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tabRatio="908" activeTab="0"/>
  </bookViews>
  <sheets>
    <sheet name="小学校 児童数" sheetId="1" r:id="rId1"/>
  </sheets>
  <externalReferences>
    <externalReference r:id="rId4"/>
    <externalReference r:id="rId5"/>
    <externalReference r:id="rId6"/>
  </externalReferences>
  <definedNames>
    <definedName name="_xlnm.Print_Titles" localSheetId="0">'小学校 児童数'!$5:$6</definedName>
    <definedName name="基本.学校名リスト">OFFSET('[1]幼-基本'!$C$2,0,0,COUNT('[1]幼-基本'!$B:$B),6)</definedName>
    <definedName name="基本.休廃園">OFFSET('[1]幼-基本'!$H$2,0,0,COUNT('[1]幼-基本'!$B:$B),)</definedName>
    <definedName name="基本.区">OFFSET('[1]幼-基本'!$E$2,0,0,COUNT('[1]幼-基本'!$B:$B),)</definedName>
    <definedName name="基本.設置者">OFFSET('[1]幼-基本'!$G$2,0,0,COUNT('[1]幼-基本'!$B:$B),)</definedName>
    <definedName name="基本.設置者番号">OFFSET('[1]幼-基本'!$F$2,0,0,COUNT('[1]幼-基本'!$B:$B),)</definedName>
    <definedName name="教職員.その他職員女">OFFSET('[1]幼-教職員'!$AJ$5,0,0,COUNT('[1]幼-教職員'!$A:$A))</definedName>
    <definedName name="教職員.その他職員男">OFFSET('[1]幼-教職員'!$AF$5,0,0,COUNT('[1]幼-教職員'!$A:$A))</definedName>
    <definedName name="教職員.園長女">OFFSET('[1]幼-教職員'!$Q$5,0,0,COUNT('[1]幼-教職員'!$A:$A))</definedName>
    <definedName name="教職員.園長男">OFFSET('[1]幼-教職員'!$E$5,0,0,COUNT('[1]幼-教職員'!$A:$A))</definedName>
    <definedName name="教職員.学校名">OFFSET('[1]幼-教職員'!$C$5,0,0,COUNT('[1]幼-教職員'!$A:$A))</definedName>
    <definedName name="教職員.教員">OFFSET('[1]幼-教職員'!$AC$5,0,0,COUNT('[1]幼-教職員'!$A:$A))</definedName>
    <definedName name="教職員.教頭女">OFFSET('[1]幼-教職員'!$S$5,0,0,COUNT('[1]幼-教職員'!$A:$A))</definedName>
    <definedName name="教職員.教頭男">OFFSET('[1]幼-教職員'!$G$5,0,0,COUNT('[1]幼-教職員'!$A:$A))</definedName>
    <definedName name="教職員.教諭女">OFFSET('[1]幼-教職員'!$V$5,0,0,COUNT('[1]幼-教職員'!$A:$A))</definedName>
    <definedName name="教職員.教諭男">OFFSET('[1]幼-教職員'!$J$5,0,0,COUNT('[1]幼-教職員'!$A:$A))</definedName>
    <definedName name="教職員.講師女">OFFSET('[1]幼-教職員'!$AA$5,0,0,COUNT('[1]幼-教職員'!$A:$A))</definedName>
    <definedName name="教職員.講師男">OFFSET('[1]幼-教職員'!$O$5,0,0,COUNT('[1]幼-教職員'!$A:$A))</definedName>
    <definedName name="教職員.指導教諭女">OFFSET('[1]幼-教職員'!$U$5,0,0,COUNT('[1]幼-教職員'!$A:$A))</definedName>
    <definedName name="教職員.指導教諭男">OFFSET('[1]幼-教職員'!$I$5,0,0,COUNT('[1]幼-教職員'!$A:$A))</definedName>
    <definedName name="教職員.事務職員女">OFFSET('[1]幼-教職員'!$AH$5,0,0,COUNT('[1]幼-教職員'!$A:$A))</definedName>
    <definedName name="教職員.事務職員男">OFFSET('[1]幼-教職員'!$AD$5,0,0,COUNT('[1]幼-教職員'!$A:$A))</definedName>
    <definedName name="教職員.主幹教諭女">OFFSET('[1]幼-教職員'!$T$5,0,0,COUNT('[1]幼-教職員'!$A:$A))</definedName>
    <definedName name="教職員.主幹教諭男">OFFSET('[1]幼-教職員'!$H$5,0,0,COUNT('[1]幼-教職員'!$A:$A))</definedName>
    <definedName name="教職員.職員">OFFSET('[1]幼-教職員'!$AL$5,0,0,COUNT('[1]幼-教職員'!$A:$A))</definedName>
    <definedName name="教職員.副園長女">OFFSET('[1]幼-教職員'!$R$5,0,0,COUNT('[1]幼-教職員'!$A:$A))</definedName>
    <definedName name="教職員.副園長男">OFFSET('[1]幼-教職員'!$F$5,0,0,COUNT('[1]幼-教職員'!$A:$A))</definedName>
    <definedName name="教職員.養護教諭女">OFFSET('[1]幼-教職員'!$X$5,0,0,COUNT('[1]幼-教職員'!$A:$A))</definedName>
    <definedName name="教職員.養護助教諭女">OFFSET('[1]幼-教職員'!$Y$5,0,0,COUNT('[1]幼-教職員'!$A:$A))</definedName>
    <definedName name="児童数.1年学級数">OFFSET('[2]養-児童数'!$F$5,0,0,COUNT('[2]養-児童数'!$A:$A))</definedName>
    <definedName name="児童数.1年女">OFFSET('[2]養-児童数'!$Z$5,0,0,COUNT('[2]養-児童数'!$A:$A))</definedName>
    <definedName name="児童数.1年男">OFFSET('[2]養-児童数'!$S$5,0,0,COUNT('[2]養-児童数'!$A:$A))</definedName>
    <definedName name="児童数.2年学級数">OFFSET('[2]養-児童数'!$G$5,0,0,COUNT('[2]養-児童数'!$A:$A))</definedName>
    <definedName name="児童数.2年女">OFFSET('[2]養-児童数'!$AA$5,0,0,COUNT('[2]養-児童数'!$A:$A))</definedName>
    <definedName name="児童数.2年男">OFFSET('[2]養-児童数'!$T$5,0,0,COUNT('[2]養-児童数'!$A:$A))</definedName>
    <definedName name="児童数.3歳学級数">OFFSET('[1]幼-児童数'!$E$6,0,0,COUNT('[1]幼-児童数'!$A:$A))</definedName>
    <definedName name="児童数.3歳女">OFFSET('[1]幼-児童数'!$AD$6,0,0,COUNT('[1]幼-児童数'!$A:$A))</definedName>
    <definedName name="児童数.3歳男">OFFSET('[1]幼-児童数'!$R$6,0,0,COUNT('[1]幼-児童数'!$A:$A))</definedName>
    <definedName name="児童数.3年学級数">OFFSET('[2]養-児童数'!$H$5,0,0,COUNT('[2]養-児童数'!$A:$A))</definedName>
    <definedName name="児童数.3年女">OFFSET('[2]養-児童数'!$AB$5,0,0,COUNT('[2]養-児童数'!$A:$A))</definedName>
    <definedName name="児童数.3年男">OFFSET('[2]養-児童数'!$U$5,0,0,COUNT('[2]養-児童数'!$A:$A))</definedName>
    <definedName name="児童数.4歳学級数">OFFSET('[1]幼-児童数'!$F$6,0,0,COUNT('[1]幼-児童数'!$A:$A))</definedName>
    <definedName name="児童数.4歳女">OFFSET('[1]幼-児童数'!$AE$6,0,0,COUNT('[1]幼-児童数'!$A:$A))</definedName>
    <definedName name="児童数.4歳男">OFFSET('[1]幼-児童数'!$S$6,0,0,COUNT('[1]幼-児童数'!$A:$A))</definedName>
    <definedName name="児童数.4年学級数">OFFSET('[2]養-児童数'!$I$5,0,0,COUNT('[2]養-児童数'!$A:$A))</definedName>
    <definedName name="児童数.4年女">OFFSET('[2]養-児童数'!$AC$5,0,0,COUNT('[2]養-児童数'!$A:$A))</definedName>
    <definedName name="児童数.4年男">OFFSET('[2]養-児童数'!$V$5,0,0,COUNT('[2]養-児童数'!$A:$A))</definedName>
    <definedName name="児童数.5歳学級数">OFFSET('[1]幼-児童数'!$G$6,0,0,COUNT('[1]幼-児童数'!$A:$A))</definedName>
    <definedName name="児童数.5歳女">OFFSET('[1]幼-児童数'!$AF$6,0,0,COUNT('[1]幼-児童数'!$A:$A))</definedName>
    <definedName name="児童数.5歳男">OFFSET('[1]幼-児童数'!$T$6,0,0,COUNT('[1]幼-児童数'!$A:$A))</definedName>
    <definedName name="児童数.5年学級数">OFFSET('[2]養-児童数'!$J$5,0,0,COUNT('[2]養-児童数'!$A:$A))</definedName>
    <definedName name="児童数.5年女">OFFSET('[2]養-児童数'!$AD$5,0,0,COUNT('[2]養-児童数'!$A:$A))</definedName>
    <definedName name="児童数.5年男">OFFSET('[2]養-児童数'!$W$5,0,0,COUNT('[2]養-児童数'!$A:$A))</definedName>
    <definedName name="児童数.6年学級数">OFFSET('[2]養-児童数'!$K$5,0,0,COUNT('[2]養-児童数'!$A:$A))</definedName>
    <definedName name="児童数.6年女">OFFSET('[2]養-児童数'!$AE$5,0,0,COUNT('[2]養-児童数'!$A:$A))</definedName>
    <definedName name="児童数.6年男">OFFSET('[2]養-児童数'!$X$5,0,0,COUNT('[2]養-児童数'!$A:$A))</definedName>
    <definedName name="児童数.学級数">OFFSET('[1]幼-児童数'!$H$6,0,0,COUNT('[1]幼-児童数'!$A:$A))</definedName>
    <definedName name="児童数.学校名">OFFSET('[1]幼-児童数'!$C$6,0,0,COUNT('[1]幼-児童数'!$A:$A))</definedName>
    <definedName name="児童数.重複学級数">OFFSET('[2]養-児童数'!$O$5,0,0,COUNT('[2]養-児童数'!$A:$A))</definedName>
    <definedName name="児童数.重複障害">OFFSET('[2]養-児童数'!$AW$5,0,0,COUNT('[2]養-児童数'!$A:$A))</definedName>
    <definedName name="児童数.女">OFFSET('[1]幼-児童数'!$AC$6,0,0,COUNT('[1]幼-児童数'!$A:$A))</definedName>
    <definedName name="児童数.単一学級数">OFFSET('[2]養-児童数'!$P$5,0,0,COUNT('[2]養-児童数'!$A:$A))</definedName>
    <definedName name="児童数.単一障害">OFFSET('[2]養-児童数'!$AX$5,0,0,COUNT('[2]養-児童数'!$A:$A))</definedName>
    <definedName name="児童数.男">OFFSET('[1]幼-児童数'!$Q$6,0,0,COUNT('[1]幼-児童数'!$A:$A))</definedName>
    <definedName name="児童数.認可定員">OFFSET('[1]幼-児童数'!$AG$6,0,0,COUNT('[1]幼-児童数'!$A:$A))</definedName>
    <definedName name="児童数.部">OFFSET('[2]養-児童数'!$D$5,0,0,COUNT('[2]養-児童数'!$A:$A))</definedName>
    <definedName name="児童数.複式1年女">OFFSET('[2]養-児童数'!$AO$5,0,0,COUNT('[2]養-児童数'!$A:$A))</definedName>
    <definedName name="児童数.複式1年男">OFFSET('[2]養-児童数'!$AH$5,0,0,COUNT('[2]養-児童数'!$A:$A))</definedName>
    <definedName name="児童数.複式2年女">OFFSET('[2]養-児童数'!$AP$5,0,0,COUNT('[2]養-児童数'!$A:$A))</definedName>
    <definedName name="児童数.複式2年男">OFFSET('[2]養-児童数'!$AI$5,0,0,COUNT('[2]養-児童数'!$A:$A))</definedName>
    <definedName name="児童数.複式3年女">OFFSET('[2]養-児童数'!$AQ$5,0,0,COUNT('[2]養-児童数'!$A:$A))</definedName>
    <definedName name="児童数.複式3年男">OFFSET('[2]養-児童数'!$AJ$5,0,0,COUNT('[2]養-児童数'!$A:$A))</definedName>
    <definedName name="児童数.複式4年女">OFFSET('[2]養-児童数'!$AR$5,0,0,COUNT('[2]養-児童数'!$A:$A))</definedName>
    <definedName name="児童数.複式4年男">OFFSET('[2]養-児童数'!$AK$5,0,0,COUNT('[2]養-児童数'!$A:$A))</definedName>
    <definedName name="児童数.複式5年女">OFFSET('[2]養-児童数'!$AS$5,0,0,COUNT('[2]養-児童数'!$A:$A))</definedName>
    <definedName name="児童数.複式5年男">OFFSET('[2]養-児童数'!$AL$5,0,0,COUNT('[2]養-児童数'!$A:$A))</definedName>
    <definedName name="児童数.複式6年女">OFFSET('[2]養-児童数'!$AT$5,0,0,COUNT('[2]養-児童数'!$A:$A))</definedName>
    <definedName name="児童数.複式6年男">OFFSET('[2]養-児童数'!$AM$5,0,0,COUNT('[2]養-児童数'!$A:$A))</definedName>
    <definedName name="児童数.複式学級数">OFFSET('[2]養-児童数'!$M$5,0,0,COUNT('[2]養-児童数'!$A:$A))</definedName>
    <definedName name="児童数.複式児童数">OFFSET('[2]養-児童数'!$AV$5,0,0,COUNT('[2]養-児童数'!$A:$A))</definedName>
    <definedName name="児童数.訪問学級">OFFSET('[2]養-児童数'!$AZ$5,0,0,COUNT('[2]養-児童数'!$A:$A))</definedName>
    <definedName name="児童数.訪問学級数">OFFSET('[2]養-児童数'!$R$5,0,0,COUNT('[2]養-児童数'!$A:$A))</definedName>
    <definedName name="養護学級.学校名">OFFSET('[3]小-養護学級'!$C$5,0,0,COUNT('[3]小-養護学級'!$A:$A))</definedName>
    <definedName name="養護学級.養護児童数">OFFSET('[3]小-養護学級'!$CF$5,0,0,COUNT('[3]小-養護学級'!$A:$A))</definedName>
  </definedNames>
  <calcPr fullCalcOnLoad="1"/>
</workbook>
</file>

<file path=xl/sharedStrings.xml><?xml version="1.0" encoding="utf-8"?>
<sst xmlns="http://schemas.openxmlformats.org/spreadsheetml/2006/main" count="170" uniqueCount="150">
  <si>
    <t>計</t>
  </si>
  <si>
    <t>男</t>
  </si>
  <si>
    <t>女</t>
  </si>
  <si>
    <t>区</t>
  </si>
  <si>
    <t>小学校名</t>
  </si>
  <si>
    <t>小倉北区</t>
  </si>
  <si>
    <t>小倉南区</t>
  </si>
  <si>
    <t>若松区</t>
  </si>
  <si>
    <t>八幡東区</t>
  </si>
  <si>
    <t>八幡西区</t>
  </si>
  <si>
    <t>戸畑区</t>
  </si>
  <si>
    <t>総　　　　　数</t>
  </si>
  <si>
    <t>1　　　　　年　</t>
  </si>
  <si>
    <t>2　　　　　年</t>
  </si>
  <si>
    <t>3　　　　　年</t>
  </si>
  <si>
    <t>4　　　　　年</t>
  </si>
  <si>
    <t>5　　　　　年</t>
  </si>
  <si>
    <t>6　　　　　年</t>
  </si>
  <si>
    <t>特別支
援学級
児童
（再掲）</t>
  </si>
  <si>
    <t>３　市立小学校　児童数</t>
  </si>
  <si>
    <t>門司区</t>
  </si>
  <si>
    <t>大積</t>
  </si>
  <si>
    <t>小森江</t>
  </si>
  <si>
    <t>白野江</t>
  </si>
  <si>
    <t>大里東</t>
  </si>
  <si>
    <t>大里南</t>
  </si>
  <si>
    <t>大里柳</t>
  </si>
  <si>
    <t>田野浦</t>
  </si>
  <si>
    <t>西門司</t>
  </si>
  <si>
    <t>萩ケ丘</t>
  </si>
  <si>
    <t>柄杓田</t>
  </si>
  <si>
    <t>藤松</t>
  </si>
  <si>
    <t>松ケ江北</t>
  </si>
  <si>
    <t>松ケ江南</t>
  </si>
  <si>
    <t>港が丘</t>
  </si>
  <si>
    <t>門司海青</t>
  </si>
  <si>
    <t>門司中央</t>
  </si>
  <si>
    <t>藍島</t>
  </si>
  <si>
    <t>足原</t>
  </si>
  <si>
    <t>足立</t>
  </si>
  <si>
    <t>泉台</t>
  </si>
  <si>
    <t>到津</t>
  </si>
  <si>
    <t>井堀</t>
  </si>
  <si>
    <t>今町</t>
  </si>
  <si>
    <t>貴船</t>
  </si>
  <si>
    <t>清水</t>
  </si>
  <si>
    <t>霧丘</t>
  </si>
  <si>
    <t>小倉中央</t>
  </si>
  <si>
    <t>桜丘</t>
  </si>
  <si>
    <t>三郎丸</t>
  </si>
  <si>
    <t>寿山</t>
  </si>
  <si>
    <t>富野</t>
  </si>
  <si>
    <t>中井</t>
  </si>
  <si>
    <t>中島</t>
  </si>
  <si>
    <t>西小倉</t>
  </si>
  <si>
    <t>日明</t>
  </si>
  <si>
    <t>南丘</t>
  </si>
  <si>
    <t>南小倉</t>
  </si>
  <si>
    <t>市丸</t>
  </si>
  <si>
    <t>合馬</t>
  </si>
  <si>
    <t>長行</t>
  </si>
  <si>
    <t>企救丘</t>
  </si>
  <si>
    <t>北方</t>
  </si>
  <si>
    <t>朽網</t>
  </si>
  <si>
    <t>葛原</t>
  </si>
  <si>
    <t>広徳</t>
  </si>
  <si>
    <t>志井</t>
  </si>
  <si>
    <t>城野</t>
  </si>
  <si>
    <t>新道寺</t>
  </si>
  <si>
    <t>曽根</t>
  </si>
  <si>
    <t>曽根東</t>
  </si>
  <si>
    <t>高蔵</t>
  </si>
  <si>
    <t>田原</t>
  </si>
  <si>
    <t>徳力</t>
  </si>
  <si>
    <t>長尾</t>
  </si>
  <si>
    <t>貫</t>
  </si>
  <si>
    <t>沼</t>
  </si>
  <si>
    <t>東朽網</t>
  </si>
  <si>
    <t>守恒</t>
  </si>
  <si>
    <t>湯川</t>
  </si>
  <si>
    <t>横代</t>
  </si>
  <si>
    <t>吉田</t>
  </si>
  <si>
    <t>若園</t>
  </si>
  <si>
    <t>青葉</t>
  </si>
  <si>
    <t>赤崎</t>
  </si>
  <si>
    <t>江川</t>
  </si>
  <si>
    <t>鴨生田</t>
  </si>
  <si>
    <t>小石</t>
  </si>
  <si>
    <t>高須</t>
  </si>
  <si>
    <t>花房</t>
  </si>
  <si>
    <t>深町</t>
  </si>
  <si>
    <t>藤木</t>
  </si>
  <si>
    <t>二島</t>
  </si>
  <si>
    <t>若松中央</t>
  </si>
  <si>
    <t>祝町</t>
  </si>
  <si>
    <t>枝光</t>
  </si>
  <si>
    <t>大蔵</t>
  </si>
  <si>
    <t>河内</t>
  </si>
  <si>
    <t>皿倉</t>
  </si>
  <si>
    <t>高槻</t>
  </si>
  <si>
    <t>高見</t>
  </si>
  <si>
    <t>槻田</t>
  </si>
  <si>
    <t>花尾</t>
  </si>
  <si>
    <t>ひびきが丘</t>
  </si>
  <si>
    <t>八幡</t>
  </si>
  <si>
    <t>青山</t>
  </si>
  <si>
    <t>赤坂</t>
  </si>
  <si>
    <t>浅川</t>
  </si>
  <si>
    <t>穴生</t>
  </si>
  <si>
    <t>池田</t>
  </si>
  <si>
    <t>医生丘</t>
  </si>
  <si>
    <t>永犬丸</t>
  </si>
  <si>
    <t>永犬丸西</t>
  </si>
  <si>
    <t>大原</t>
  </si>
  <si>
    <t>折尾西</t>
  </si>
  <si>
    <t>折尾東</t>
  </si>
  <si>
    <t>香月</t>
  </si>
  <si>
    <t>楠橋</t>
  </si>
  <si>
    <t>熊西</t>
  </si>
  <si>
    <t>黒畑</t>
  </si>
  <si>
    <t>黒崎中央</t>
  </si>
  <si>
    <t>上津役</t>
  </si>
  <si>
    <t>木屋瀬</t>
  </si>
  <si>
    <t>竹末</t>
  </si>
  <si>
    <t>千代</t>
  </si>
  <si>
    <t>筒井</t>
  </si>
  <si>
    <t>塔野</t>
  </si>
  <si>
    <t>中尾</t>
  </si>
  <si>
    <t>鳴水</t>
  </si>
  <si>
    <t>則松</t>
  </si>
  <si>
    <t>萩原</t>
  </si>
  <si>
    <t>引野</t>
  </si>
  <si>
    <t>星ヶ丘</t>
  </si>
  <si>
    <t>本城</t>
  </si>
  <si>
    <t>光貞</t>
  </si>
  <si>
    <t>八児</t>
  </si>
  <si>
    <t>八枝</t>
  </si>
  <si>
    <t>あやめが丘</t>
  </si>
  <si>
    <t>一枝</t>
  </si>
  <si>
    <t>大谷</t>
  </si>
  <si>
    <t>鞘ヶ谷</t>
  </si>
  <si>
    <t>天籟寺</t>
  </si>
  <si>
    <t>戸畑中央</t>
  </si>
  <si>
    <t>中原</t>
  </si>
  <si>
    <t>牧山</t>
  </si>
  <si>
    <t>すがお</t>
  </si>
  <si>
    <t>くきのうみ</t>
  </si>
  <si>
    <t>ひびきの</t>
  </si>
  <si>
    <t>八幡西区</t>
  </si>
  <si>
    <t>市立学校・幼稚園　学級数及び園児数・児童数・生徒数〔速報値〕（令和5年5月1日現在）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</si>
</sst>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_ "/>
    <numFmt numFmtId="178" formatCode="#,##0_);[Red]\(#,##0\)"/>
    <numFmt numFmtId="179" formatCode="&quot;¥&quot;#,##0;&quot;¥&quot;\!\-#,##0"/>
    <numFmt numFmtId="180" formatCode="&quot;¥&quot;#,##0;[Red]&quot;¥&quot;\!\-#,##0"/>
    <numFmt numFmtId="181" formatCode="&quot;¥&quot;#,##0.00;&quot;¥&quot;\!\-#,##0.00"/>
    <numFmt numFmtId="182" formatCode="&quot;¥&quot;#,##0.00;[Red]&quot;¥&quot;\!\-#,##0.00"/>
    <numFmt numFmtId="183" formatCode="_ &quot;¥&quot;* #,##0_ ;_ &quot;¥&quot;* \!\-#,##0_ ;_ &quot;¥&quot;* &quot;-&quot;_ ;_ @_ "/>
    <numFmt numFmtId="184" formatCode="_ * #,##0_ ;_ * \!\-#,##0_ ;_ * &quot;-&quot;_ ;_ @_ "/>
    <numFmt numFmtId="185" formatCode="_ &quot;¥&quot;* #,##0.00_ ;_ &quot;¥&quot;* \!\-#,##0.00_ ;_ &quot;¥&quot;* &quot;-&quot;??_ ;_ @_ "/>
    <numFmt numFmtId="186" formatCode="_ * #,##0.00_ ;_ * \!\-#,##0.00_ ;_ * &quot;-&quot;??_ ;_ @_ "/>
    <numFmt numFmtId="187" formatCode="\!\$#,##0_);\!\(\!\$#,##0\!\)"/>
    <numFmt numFmtId="188" formatCode="\!\$#,##0_);[Red]\!\(\!\$#,##0\!\)"/>
    <numFmt numFmtId="189" formatCode="\!\$#,##0.00_);\!\(\!\$#,##0.00\!\)"/>
    <numFmt numFmtId="190" formatCode="\!\$#,##0.00_);[Red]\!\(\!\$#,##0.00\!\)"/>
    <numFmt numFmtId="191" formatCode="&quot;¥&quot;#,##0;&quot;¥&quot;&quot;¥&quot;\!\-#,##0"/>
    <numFmt numFmtId="192" formatCode="&quot;¥&quot;#,##0;[Red]&quot;¥&quot;&quot;¥&quot;\!\-#,##0"/>
    <numFmt numFmtId="193" formatCode="&quot;¥&quot;#,##0.00;&quot;¥&quot;&quot;¥&quot;\!\-#,##0.00"/>
    <numFmt numFmtId="194" formatCode="&quot;¥&quot;#,##0.00;[Red]&quot;¥&quot;&quot;¥&quot;\!\-#,##0.00"/>
    <numFmt numFmtId="195" formatCode="_ &quot;¥&quot;* #,##0_ ;_ &quot;¥&quot;* &quot;¥&quot;\!\-#,##0_ ;_ &quot;¥&quot;* &quot;-&quot;_ ;_ @_ "/>
    <numFmt numFmtId="196" formatCode="_ * #,##0_ ;_ * &quot;¥&quot;\!\-#,##0_ ;_ * &quot;-&quot;_ ;_ @_ "/>
    <numFmt numFmtId="197" formatCode="_ &quot;¥&quot;* #,##0.00_ ;_ &quot;¥&quot;* &quot;¥&quot;\!\-#,##0.00_ ;_ &quot;¥&quot;* &quot;-&quot;??_ ;_ @_ "/>
    <numFmt numFmtId="198" formatCode="_ * #,##0.00_ ;_ * &quot;¥&quot;\!\-#,##0.00_ ;_ * &quot;-&quot;??_ ;_ @_ "/>
    <numFmt numFmtId="199" formatCode="&quot;¥&quot;\!\$#,##0_);&quot;¥&quot;\!\(&quot;¥&quot;\!\$#,##0&quot;¥&quot;\!\)"/>
    <numFmt numFmtId="200" formatCode="&quot;¥&quot;\!\$#,##0_);[Red]&quot;¥&quot;\!\(&quot;¥&quot;\!\$#,##0&quot;¥&quot;\!\)"/>
    <numFmt numFmtId="201" formatCode="&quot;¥&quot;\!\$#,##0.00_);&quot;¥&quot;\!\(&quot;¥&quot;\!\$#,##0.00&quot;¥&quot;\!\)"/>
    <numFmt numFmtId="202" formatCode="&quot;¥&quot;\!\$#,##0.00_);[Red]&quot;¥&quot;\!\(&quot;¥&quot;\!\$#,##0.00&quot;¥&quot;\!\)"/>
    <numFmt numFmtId="203" formatCode="0.000_ "/>
    <numFmt numFmtId="204" formatCode="0_ "/>
    <numFmt numFmtId="205" formatCode="0_);[Red]&quot;¥&quot;\!\(0&quot;¥&quot;\!\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,##0;&quot;¥&quot;\!\-#,##0;&quot;-&quot;"/>
    <numFmt numFmtId="210" formatCode="0_);\(0\)"/>
    <numFmt numFmtId="211" formatCode="\(\ \ \ ##0&quot;園&quot;\)\ \ \ \ \ \ "/>
    <numFmt numFmtId="212" formatCode="#,##0_ ;[Red]\-#,##0\ "/>
  </numFmts>
  <fonts count="46">
    <font>
      <sz val="11"/>
      <name val="ＭＳ Ｐゴシック"/>
      <family val="3"/>
    </font>
    <font>
      <u val="single"/>
      <sz val="9"/>
      <color indexed="12"/>
      <name val="ＭＳ Ｐゴシック"/>
      <family val="3"/>
    </font>
    <font>
      <sz val="12"/>
      <name val="ＭＳ Ｐゴシック"/>
      <family val="3"/>
    </font>
    <font>
      <u val="single"/>
      <sz val="9"/>
      <color indexed="36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Ｐ明朝"/>
      <family val="1"/>
    </font>
    <font>
      <b/>
      <sz val="18"/>
      <name val="ＭＳ ゴシック"/>
      <family val="3"/>
    </font>
    <font>
      <sz val="10"/>
      <name val="ＭＳ Ｐ明朝"/>
      <family val="1"/>
    </font>
    <font>
      <sz val="12"/>
      <color indexed="8"/>
      <name val="ＭＳ Ｐ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61" applyFont="1" applyFill="1" applyAlignment="1">
      <alignment/>
      <protection/>
    </xf>
    <xf numFmtId="0" fontId="6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 wrapText="1"/>
    </xf>
    <xf numFmtId="0" fontId="10" fillId="0" borderId="10" xfId="0" applyNumberFormat="1" applyFont="1" applyFill="1" applyBorder="1" applyAlignment="1">
      <alignment horizontal="distributed" vertical="center"/>
    </xf>
    <xf numFmtId="212" fontId="11" fillId="0" borderId="10" xfId="49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distributed" vertical="center" wrapText="1"/>
    </xf>
    <xf numFmtId="0" fontId="8" fillId="0" borderId="0" xfId="61" applyFont="1" applyFill="1" applyAlignment="1">
      <alignment horizontal="center" vertical="center"/>
      <protection/>
    </xf>
    <xf numFmtId="0" fontId="9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distributed" textRotation="255"/>
    </xf>
    <xf numFmtId="0" fontId="7" fillId="0" borderId="12" xfId="0" applyFont="1" applyBorder="1" applyAlignment="1">
      <alignment horizontal="center" vertical="distributed" textRotation="255"/>
    </xf>
    <xf numFmtId="0" fontId="7" fillId="0" borderId="13" xfId="0" applyFont="1" applyBorder="1" applyAlignment="1">
      <alignment horizontal="center" vertical="distributed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市内幼稚園　園・学級・園児・教員・職員数" xfId="61"/>
    <cellStyle name="Followed Hyperlink" xfId="62"/>
    <cellStyle name="良い" xfId="63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28&#38738;&#26412;&#12487;&#12540;&#12479;&#65293;&#65302;&#26376;&#65298;&#26085;\&#12487;&#12540;&#12479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28&#38738;&#26412;&#12487;&#12540;&#12479;&#65293;&#65302;&#26376;&#65298;&#26085;\&#12487;&#12540;&#12479;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26989;&#21209;&#12501;&#12457;&#12523;&#12480;\01%20&#35519;&#26619;&#12539;&#32113;&#35336;\_11%20&#23398;&#26657;&#22522;&#26412;&#35519;&#26619;&#12539;&#23398;&#26657;&#35519;&#26619;&#12539;&#32113;&#35336;&#29031;&#20250;&#65288;&#27598;&#24180;&#65289;\R3&#23398;&#26657;&#22522;&#26412;&#35519;&#26619;&#12539;&#23398;&#26657;&#35519;&#26619;\07_&#21508;&#31278;&#36039;&#26009;&#20316;&#25104;&#29992;&#12510;&#12473;&#12479;\R3&#38738;&#26412;&#20837;&#21147;&#29992;-5.26\&#12487;&#12540;&#12479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幼-基本"/>
      <sheetName val="幼-教職員"/>
      <sheetName val="幼-児童数"/>
      <sheetName val="小-基本"/>
      <sheetName val="小-教職員"/>
      <sheetName val="小-児童数"/>
      <sheetName val="小-養護学級"/>
      <sheetName val="小-入学前"/>
      <sheetName val="中-基本"/>
      <sheetName val="中-教職員"/>
      <sheetName val="中-生徒数"/>
      <sheetName val="中-養護学級"/>
      <sheetName val="中-進路"/>
      <sheetName val="高-基本"/>
      <sheetName val="高-学科"/>
      <sheetName val="高-生徒数"/>
      <sheetName val="高-教職員"/>
      <sheetName val="高-進路入力不要"/>
      <sheetName val="高-進路2入力不要"/>
      <sheetName val="共通"/>
      <sheetName val="Sheet1"/>
      <sheetName val="Sheet2"/>
    </sheetNames>
    <sheetDataSet>
      <sheetData sheetId="0">
        <row r="1">
          <cell r="B1" t="str">
            <v>学校番号</v>
          </cell>
        </row>
        <row r="2">
          <cell r="B2">
            <v>6577</v>
          </cell>
          <cell r="C2" t="str">
            <v>松ヶ江</v>
          </cell>
          <cell r="E2" t="str">
            <v>門司区</v>
          </cell>
          <cell r="F2">
            <v>22</v>
          </cell>
          <cell r="G2" t="str">
            <v>市</v>
          </cell>
        </row>
        <row r="3">
          <cell r="B3">
            <v>6517</v>
          </cell>
        </row>
        <row r="4">
          <cell r="B4">
            <v>6515</v>
          </cell>
        </row>
        <row r="5">
          <cell r="B5">
            <v>6576</v>
          </cell>
        </row>
        <row r="6">
          <cell r="B6">
            <v>6575</v>
          </cell>
        </row>
        <row r="7">
          <cell r="B7">
            <v>6523</v>
          </cell>
        </row>
        <row r="8">
          <cell r="B8">
            <v>6524</v>
          </cell>
        </row>
        <row r="9">
          <cell r="B9">
            <v>6522</v>
          </cell>
        </row>
        <row r="10">
          <cell r="B10">
            <v>6957</v>
          </cell>
        </row>
        <row r="11">
          <cell r="B11">
            <v>6820</v>
          </cell>
        </row>
        <row r="12">
          <cell r="B12">
            <v>7210</v>
          </cell>
        </row>
        <row r="13">
          <cell r="B13">
            <v>6965</v>
          </cell>
        </row>
        <row r="14">
          <cell r="B14">
            <v>7256</v>
          </cell>
        </row>
        <row r="15">
          <cell r="B15">
            <v>6963</v>
          </cell>
        </row>
        <row r="16">
          <cell r="B16">
            <v>6959</v>
          </cell>
        </row>
        <row r="17">
          <cell r="B17">
            <v>6964</v>
          </cell>
        </row>
        <row r="18">
          <cell r="B18">
            <v>6958</v>
          </cell>
        </row>
        <row r="19">
          <cell r="B19">
            <v>6962</v>
          </cell>
        </row>
        <row r="20">
          <cell r="B20">
            <v>6732</v>
          </cell>
        </row>
        <row r="21">
          <cell r="B21">
            <v>6619</v>
          </cell>
        </row>
        <row r="22">
          <cell r="B22">
            <v>6742</v>
          </cell>
        </row>
        <row r="23">
          <cell r="B23">
            <v>6743</v>
          </cell>
        </row>
        <row r="24">
          <cell r="B24">
            <v>6744</v>
          </cell>
        </row>
        <row r="25">
          <cell r="B25">
            <v>6967</v>
          </cell>
        </row>
        <row r="26">
          <cell r="B26">
            <v>6975</v>
          </cell>
        </row>
        <row r="27">
          <cell r="B27">
            <v>6978</v>
          </cell>
        </row>
        <row r="28">
          <cell r="B28">
            <v>6746</v>
          </cell>
        </row>
        <row r="29">
          <cell r="B29">
            <v>6977</v>
          </cell>
        </row>
        <row r="30">
          <cell r="B30">
            <v>6734</v>
          </cell>
        </row>
        <row r="31">
          <cell r="B31">
            <v>6745</v>
          </cell>
        </row>
        <row r="32">
          <cell r="B32">
            <v>6620</v>
          </cell>
        </row>
        <row r="33">
          <cell r="B33">
            <v>6974</v>
          </cell>
        </row>
        <row r="34">
          <cell r="B34">
            <v>6969</v>
          </cell>
        </row>
        <row r="35">
          <cell r="B35">
            <v>6970</v>
          </cell>
        </row>
        <row r="36">
          <cell r="B36">
            <v>6621</v>
          </cell>
        </row>
        <row r="37">
          <cell r="B37">
            <v>6737</v>
          </cell>
        </row>
        <row r="38">
          <cell r="B38">
            <v>6968</v>
          </cell>
        </row>
        <row r="39">
          <cell r="B39">
            <v>6735</v>
          </cell>
        </row>
        <row r="40">
          <cell r="B40">
            <v>6971</v>
          </cell>
        </row>
        <row r="41">
          <cell r="B41">
            <v>7233</v>
          </cell>
        </row>
        <row r="42">
          <cell r="B42">
            <v>7241</v>
          </cell>
        </row>
        <row r="43">
          <cell r="B43">
            <v>7104</v>
          </cell>
        </row>
        <row r="44">
          <cell r="B44">
            <v>6623</v>
          </cell>
        </row>
        <row r="45">
          <cell r="B45">
            <v>7149</v>
          </cell>
        </row>
        <row r="46">
          <cell r="B46">
            <v>6637</v>
          </cell>
        </row>
        <row r="47">
          <cell r="B47">
            <v>7211</v>
          </cell>
        </row>
        <row r="48">
          <cell r="B48">
            <v>7128</v>
          </cell>
        </row>
        <row r="49">
          <cell r="B49">
            <v>6739</v>
          </cell>
        </row>
        <row r="50">
          <cell r="B50">
            <v>6705</v>
          </cell>
        </row>
        <row r="51">
          <cell r="B51">
            <v>7181</v>
          </cell>
        </row>
        <row r="52">
          <cell r="B52">
            <v>7116</v>
          </cell>
        </row>
        <row r="53">
          <cell r="B53">
            <v>7105</v>
          </cell>
        </row>
        <row r="54">
          <cell r="B54">
            <v>7150</v>
          </cell>
        </row>
        <row r="55">
          <cell r="B55">
            <v>6972</v>
          </cell>
        </row>
        <row r="56">
          <cell r="B56">
            <v>6980</v>
          </cell>
        </row>
        <row r="57">
          <cell r="B57">
            <v>6706</v>
          </cell>
        </row>
        <row r="58">
          <cell r="B58">
            <v>7099</v>
          </cell>
        </row>
        <row r="59">
          <cell r="B59">
            <v>6979</v>
          </cell>
        </row>
        <row r="60">
          <cell r="B60">
            <v>7278</v>
          </cell>
        </row>
        <row r="61">
          <cell r="B61">
            <v>6986</v>
          </cell>
        </row>
        <row r="62">
          <cell r="B62">
            <v>7260</v>
          </cell>
        </row>
        <row r="63">
          <cell r="B63">
            <v>6984</v>
          </cell>
        </row>
        <row r="64">
          <cell r="B64">
            <v>6747</v>
          </cell>
        </row>
        <row r="65">
          <cell r="B65">
            <v>6983</v>
          </cell>
        </row>
        <row r="66">
          <cell r="B66">
            <v>6650</v>
          </cell>
        </row>
        <row r="67">
          <cell r="B67">
            <v>6982</v>
          </cell>
        </row>
        <row r="68">
          <cell r="B68">
            <v>6985</v>
          </cell>
        </row>
        <row r="69">
          <cell r="B69">
            <v>7222</v>
          </cell>
        </row>
        <row r="70">
          <cell r="B70">
            <v>7267</v>
          </cell>
        </row>
        <row r="71">
          <cell r="B71">
            <v>6749</v>
          </cell>
        </row>
        <row r="72">
          <cell r="B72">
            <v>6992</v>
          </cell>
        </row>
        <row r="73">
          <cell r="B73">
            <v>6998</v>
          </cell>
        </row>
        <row r="74">
          <cell r="B74">
            <v>6708</v>
          </cell>
        </row>
        <row r="75">
          <cell r="B75">
            <v>6993</v>
          </cell>
        </row>
        <row r="76">
          <cell r="B76">
            <v>6988</v>
          </cell>
        </row>
        <row r="77">
          <cell r="B77">
            <v>6626</v>
          </cell>
        </row>
        <row r="78">
          <cell r="B78">
            <v>6987</v>
          </cell>
        </row>
        <row r="79">
          <cell r="B79">
            <v>7000</v>
          </cell>
        </row>
        <row r="80">
          <cell r="B80">
            <v>6753</v>
          </cell>
        </row>
        <row r="81">
          <cell r="B81">
            <v>6990</v>
          </cell>
        </row>
        <row r="82">
          <cell r="B82">
            <v>6754</v>
          </cell>
        </row>
        <row r="83">
          <cell r="B83">
            <v>6625</v>
          </cell>
        </row>
        <row r="84">
          <cell r="B84">
            <v>7134</v>
          </cell>
        </row>
        <row r="85">
          <cell r="B85">
            <v>7096</v>
          </cell>
        </row>
        <row r="86">
          <cell r="B86">
            <v>7151</v>
          </cell>
        </row>
        <row r="87">
          <cell r="B87">
            <v>7003</v>
          </cell>
        </row>
        <row r="88">
          <cell r="B88">
            <v>6627</v>
          </cell>
        </row>
        <row r="89">
          <cell r="B89">
            <v>6651</v>
          </cell>
        </row>
        <row r="90">
          <cell r="B90">
            <v>6707</v>
          </cell>
        </row>
        <row r="91">
          <cell r="B91">
            <v>7002</v>
          </cell>
        </row>
        <row r="92">
          <cell r="B92">
            <v>6995</v>
          </cell>
        </row>
        <row r="93">
          <cell r="B93">
            <v>7106</v>
          </cell>
        </row>
        <row r="94">
          <cell r="B94">
            <v>7268</v>
          </cell>
        </row>
        <row r="95">
          <cell r="B95">
            <v>7001</v>
          </cell>
        </row>
        <row r="96">
          <cell r="B96">
            <v>7090</v>
          </cell>
        </row>
        <row r="97">
          <cell r="B97">
            <v>6752</v>
          </cell>
        </row>
        <row r="98">
          <cell r="B98">
            <v>7100</v>
          </cell>
        </row>
        <row r="99">
          <cell r="B99">
            <v>6997</v>
          </cell>
        </row>
        <row r="100">
          <cell r="B100">
            <v>6624</v>
          </cell>
        </row>
        <row r="101">
          <cell r="B101">
            <v>7242</v>
          </cell>
        </row>
        <row r="102">
          <cell r="B102">
            <v>6996</v>
          </cell>
        </row>
        <row r="103">
          <cell r="B103">
            <v>7005</v>
          </cell>
        </row>
        <row r="104">
          <cell r="B104">
            <v>7004</v>
          </cell>
        </row>
        <row r="105">
          <cell r="B105">
            <v>6750</v>
          </cell>
        </row>
        <row r="106">
          <cell r="B106">
            <v>7010</v>
          </cell>
        </row>
        <row r="107">
          <cell r="B107">
            <v>7008</v>
          </cell>
        </row>
        <row r="108">
          <cell r="B108">
            <v>7097</v>
          </cell>
        </row>
        <row r="109">
          <cell r="B109">
            <v>6756</v>
          </cell>
        </row>
        <row r="110">
          <cell r="B110">
            <v>7009</v>
          </cell>
        </row>
        <row r="111">
          <cell r="B111">
            <v>7006</v>
          </cell>
        </row>
      </sheetData>
      <sheetData sheetId="1">
        <row r="4">
          <cell r="A4" t="str">
            <v>No.</v>
          </cell>
        </row>
        <row r="5">
          <cell r="A5">
            <v>1</v>
          </cell>
          <cell r="C5" t="str">
            <v>松ヶ江</v>
          </cell>
          <cell r="Q5">
            <v>1</v>
          </cell>
          <cell r="V5">
            <v>3</v>
          </cell>
          <cell r="AA5">
            <v>2</v>
          </cell>
          <cell r="AC5">
            <v>6</v>
          </cell>
          <cell r="AH5">
            <v>1</v>
          </cell>
          <cell r="AL5">
            <v>1</v>
          </cell>
        </row>
        <row r="6">
          <cell r="A6">
            <v>1</v>
          </cell>
        </row>
        <row r="7">
          <cell r="A7">
            <v>3</v>
          </cell>
        </row>
        <row r="8">
          <cell r="A8">
            <v>4</v>
          </cell>
        </row>
        <row r="9">
          <cell r="A9">
            <v>5</v>
          </cell>
        </row>
        <row r="10">
          <cell r="A10">
            <v>6</v>
          </cell>
        </row>
        <row r="11">
          <cell r="A11">
            <v>7</v>
          </cell>
        </row>
        <row r="12">
          <cell r="A12">
            <v>8</v>
          </cell>
        </row>
        <row r="13">
          <cell r="A13">
            <v>9</v>
          </cell>
        </row>
        <row r="14">
          <cell r="A14">
            <v>10</v>
          </cell>
        </row>
        <row r="15">
          <cell r="A15">
            <v>11</v>
          </cell>
        </row>
        <row r="16">
          <cell r="A16">
            <v>12</v>
          </cell>
        </row>
        <row r="17">
          <cell r="A17">
            <v>13</v>
          </cell>
        </row>
        <row r="18">
          <cell r="A18">
            <v>14</v>
          </cell>
        </row>
        <row r="19">
          <cell r="A19">
            <v>15</v>
          </cell>
        </row>
        <row r="20">
          <cell r="A20">
            <v>16</v>
          </cell>
        </row>
        <row r="21">
          <cell r="A21">
            <v>17</v>
          </cell>
        </row>
        <row r="22">
          <cell r="A22">
            <v>18</v>
          </cell>
        </row>
        <row r="23">
          <cell r="A23">
            <v>19</v>
          </cell>
        </row>
        <row r="24">
          <cell r="A24">
            <v>20</v>
          </cell>
        </row>
        <row r="25">
          <cell r="A25">
            <v>21</v>
          </cell>
        </row>
        <row r="26">
          <cell r="A26">
            <v>22</v>
          </cell>
        </row>
        <row r="27">
          <cell r="A27">
            <v>23</v>
          </cell>
        </row>
        <row r="28">
          <cell r="A28">
            <v>24</v>
          </cell>
        </row>
        <row r="29">
          <cell r="A29">
            <v>25</v>
          </cell>
        </row>
        <row r="30">
          <cell r="A30">
            <v>26</v>
          </cell>
        </row>
        <row r="31">
          <cell r="A31">
            <v>27</v>
          </cell>
        </row>
        <row r="32">
          <cell r="A32">
            <v>28</v>
          </cell>
        </row>
        <row r="33">
          <cell r="A33">
            <v>29</v>
          </cell>
        </row>
        <row r="34">
          <cell r="A34">
            <v>30</v>
          </cell>
        </row>
        <row r="35">
          <cell r="A35">
            <v>31</v>
          </cell>
        </row>
        <row r="36">
          <cell r="A36">
            <v>32</v>
          </cell>
        </row>
        <row r="37">
          <cell r="A37">
            <v>33</v>
          </cell>
        </row>
        <row r="38">
          <cell r="A38">
            <v>34</v>
          </cell>
        </row>
        <row r="39">
          <cell r="A39">
            <v>35</v>
          </cell>
        </row>
        <row r="40">
          <cell r="A40">
            <v>36</v>
          </cell>
        </row>
        <row r="41">
          <cell r="A41">
            <v>37</v>
          </cell>
        </row>
        <row r="42">
          <cell r="A42">
            <v>38</v>
          </cell>
        </row>
        <row r="43">
          <cell r="A43">
            <v>39</v>
          </cell>
        </row>
        <row r="44">
          <cell r="A44">
            <v>40</v>
          </cell>
        </row>
        <row r="45">
          <cell r="A45">
            <v>41</v>
          </cell>
        </row>
        <row r="46">
          <cell r="A46">
            <v>42</v>
          </cell>
        </row>
        <row r="47">
          <cell r="A47">
            <v>43</v>
          </cell>
        </row>
        <row r="48">
          <cell r="A48">
            <v>44</v>
          </cell>
        </row>
        <row r="49">
          <cell r="A49">
            <v>45</v>
          </cell>
        </row>
        <row r="50">
          <cell r="A50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53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</row>
        <row r="66">
          <cell r="A66">
            <v>62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  <row r="78">
          <cell r="A78">
            <v>74</v>
          </cell>
        </row>
        <row r="79">
          <cell r="A79">
            <v>75</v>
          </cell>
        </row>
        <row r="80">
          <cell r="A80">
            <v>76</v>
          </cell>
        </row>
        <row r="81">
          <cell r="A81">
            <v>77</v>
          </cell>
        </row>
        <row r="82">
          <cell r="A82">
            <v>78</v>
          </cell>
        </row>
        <row r="83">
          <cell r="A83">
            <v>79</v>
          </cell>
        </row>
        <row r="84">
          <cell r="A84">
            <v>80</v>
          </cell>
        </row>
        <row r="85">
          <cell r="A85">
            <v>81</v>
          </cell>
        </row>
        <row r="86">
          <cell r="A86">
            <v>82</v>
          </cell>
        </row>
        <row r="87">
          <cell r="A87">
            <v>83</v>
          </cell>
        </row>
        <row r="88">
          <cell r="A88">
            <v>84</v>
          </cell>
        </row>
        <row r="89">
          <cell r="A89">
            <v>85</v>
          </cell>
        </row>
        <row r="90">
          <cell r="A90">
            <v>86</v>
          </cell>
        </row>
        <row r="91">
          <cell r="A91">
            <v>87</v>
          </cell>
        </row>
        <row r="92">
          <cell r="A92">
            <v>88</v>
          </cell>
        </row>
        <row r="93">
          <cell r="A93">
            <v>89</v>
          </cell>
        </row>
        <row r="94">
          <cell r="A94">
            <v>90</v>
          </cell>
        </row>
        <row r="95">
          <cell r="A95">
            <v>91</v>
          </cell>
        </row>
        <row r="96">
          <cell r="A96">
            <v>92</v>
          </cell>
        </row>
        <row r="97">
          <cell r="A97">
            <v>93</v>
          </cell>
        </row>
        <row r="98">
          <cell r="A98">
            <v>94</v>
          </cell>
        </row>
        <row r="99">
          <cell r="A99">
            <v>95</v>
          </cell>
        </row>
        <row r="100">
          <cell r="A100">
            <v>96</v>
          </cell>
        </row>
        <row r="101">
          <cell r="A101">
            <v>97</v>
          </cell>
        </row>
        <row r="102">
          <cell r="A102">
            <v>98</v>
          </cell>
        </row>
        <row r="103">
          <cell r="A103">
            <v>99</v>
          </cell>
        </row>
        <row r="104">
          <cell r="A104">
            <v>100</v>
          </cell>
        </row>
        <row r="105">
          <cell r="A105">
            <v>101</v>
          </cell>
        </row>
        <row r="106">
          <cell r="A106">
            <v>102</v>
          </cell>
        </row>
        <row r="107">
          <cell r="A107">
            <v>103</v>
          </cell>
        </row>
        <row r="108">
          <cell r="A108">
            <v>104</v>
          </cell>
        </row>
        <row r="109">
          <cell r="A109">
            <v>105</v>
          </cell>
        </row>
        <row r="110">
          <cell r="A110">
            <v>106</v>
          </cell>
        </row>
        <row r="111">
          <cell r="A111">
            <v>107</v>
          </cell>
        </row>
        <row r="112">
          <cell r="A112">
            <v>108</v>
          </cell>
        </row>
        <row r="113">
          <cell r="A113">
            <v>109</v>
          </cell>
        </row>
        <row r="114">
          <cell r="A114">
            <v>110</v>
          </cell>
        </row>
      </sheetData>
      <sheetData sheetId="2">
        <row r="5">
          <cell r="A5" t="str">
            <v>No.</v>
          </cell>
        </row>
        <row r="6">
          <cell r="A6">
            <v>1</v>
          </cell>
          <cell r="C6" t="str">
            <v>松ヶ江</v>
          </cell>
          <cell r="E6">
            <v>1</v>
          </cell>
          <cell r="F6">
            <v>1</v>
          </cell>
          <cell r="G6">
            <v>1</v>
          </cell>
          <cell r="H6">
            <v>3</v>
          </cell>
          <cell r="Q6">
            <v>13</v>
          </cell>
          <cell r="R6">
            <v>4</v>
          </cell>
          <cell r="S6">
            <v>6</v>
          </cell>
          <cell r="T6">
            <v>3</v>
          </cell>
          <cell r="AC6">
            <v>19</v>
          </cell>
          <cell r="AD6">
            <v>4</v>
          </cell>
          <cell r="AE6">
            <v>3</v>
          </cell>
          <cell r="AF6">
            <v>12</v>
          </cell>
          <cell r="AG6">
            <v>85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A24">
            <v>19</v>
          </cell>
        </row>
        <row r="25">
          <cell r="A25">
            <v>20</v>
          </cell>
        </row>
        <row r="26">
          <cell r="A26">
            <v>21</v>
          </cell>
        </row>
        <row r="27">
          <cell r="A27">
            <v>22</v>
          </cell>
        </row>
        <row r="28">
          <cell r="A28">
            <v>23</v>
          </cell>
        </row>
        <row r="29">
          <cell r="A29">
            <v>24</v>
          </cell>
        </row>
        <row r="30">
          <cell r="A30">
            <v>25</v>
          </cell>
        </row>
        <row r="31">
          <cell r="A31">
            <v>26</v>
          </cell>
        </row>
        <row r="32">
          <cell r="A32">
            <v>27</v>
          </cell>
        </row>
        <row r="33">
          <cell r="A33">
            <v>28</v>
          </cell>
        </row>
        <row r="34">
          <cell r="A34">
            <v>29</v>
          </cell>
        </row>
        <row r="35">
          <cell r="A35">
            <v>30</v>
          </cell>
        </row>
        <row r="36">
          <cell r="A36">
            <v>31</v>
          </cell>
        </row>
        <row r="37">
          <cell r="A37">
            <v>32</v>
          </cell>
        </row>
        <row r="38">
          <cell r="A38">
            <v>33</v>
          </cell>
        </row>
        <row r="39">
          <cell r="A39">
            <v>34</v>
          </cell>
        </row>
        <row r="40">
          <cell r="A40">
            <v>35</v>
          </cell>
        </row>
        <row r="41">
          <cell r="A41">
            <v>36</v>
          </cell>
        </row>
        <row r="42">
          <cell r="A42">
            <v>37</v>
          </cell>
        </row>
        <row r="43">
          <cell r="A43">
            <v>38</v>
          </cell>
        </row>
        <row r="44">
          <cell r="A44">
            <v>39</v>
          </cell>
        </row>
        <row r="45">
          <cell r="A45">
            <v>40</v>
          </cell>
        </row>
        <row r="46">
          <cell r="A46">
            <v>41</v>
          </cell>
        </row>
        <row r="47">
          <cell r="A47">
            <v>42</v>
          </cell>
        </row>
        <row r="48">
          <cell r="A48">
            <v>43</v>
          </cell>
        </row>
        <row r="49">
          <cell r="A49">
            <v>44</v>
          </cell>
        </row>
        <row r="50">
          <cell r="A50">
            <v>45</v>
          </cell>
        </row>
        <row r="51">
          <cell r="A51">
            <v>46</v>
          </cell>
        </row>
        <row r="52">
          <cell r="A52">
            <v>47</v>
          </cell>
        </row>
        <row r="53">
          <cell r="A53">
            <v>48</v>
          </cell>
        </row>
        <row r="54">
          <cell r="A54">
            <v>49</v>
          </cell>
        </row>
        <row r="55">
          <cell r="A55">
            <v>50</v>
          </cell>
        </row>
        <row r="56">
          <cell r="A56">
            <v>51</v>
          </cell>
        </row>
        <row r="57">
          <cell r="A57">
            <v>52</v>
          </cell>
        </row>
        <row r="58">
          <cell r="A58">
            <v>53</v>
          </cell>
        </row>
        <row r="59">
          <cell r="A59">
            <v>54</v>
          </cell>
        </row>
        <row r="60">
          <cell r="A60">
            <v>55</v>
          </cell>
        </row>
        <row r="61">
          <cell r="A61">
            <v>56</v>
          </cell>
        </row>
        <row r="62">
          <cell r="A62">
            <v>57</v>
          </cell>
        </row>
        <row r="63">
          <cell r="A63">
            <v>58</v>
          </cell>
        </row>
        <row r="64">
          <cell r="A64">
            <v>59</v>
          </cell>
        </row>
        <row r="65">
          <cell r="A65">
            <v>60</v>
          </cell>
        </row>
        <row r="66">
          <cell r="A66">
            <v>61</v>
          </cell>
        </row>
        <row r="67">
          <cell r="A67">
            <v>62</v>
          </cell>
        </row>
        <row r="68">
          <cell r="A68">
            <v>63</v>
          </cell>
        </row>
        <row r="69">
          <cell r="A69">
            <v>64</v>
          </cell>
        </row>
        <row r="70">
          <cell r="A70">
            <v>65</v>
          </cell>
        </row>
        <row r="71">
          <cell r="A71">
            <v>66</v>
          </cell>
        </row>
        <row r="72">
          <cell r="A72">
            <v>67</v>
          </cell>
        </row>
        <row r="73">
          <cell r="A73">
            <v>68</v>
          </cell>
        </row>
        <row r="74">
          <cell r="A74">
            <v>69</v>
          </cell>
        </row>
        <row r="75">
          <cell r="A75">
            <v>70</v>
          </cell>
        </row>
        <row r="76">
          <cell r="A76">
            <v>71</v>
          </cell>
        </row>
        <row r="77">
          <cell r="A77">
            <v>72</v>
          </cell>
        </row>
        <row r="78">
          <cell r="A78">
            <v>73</v>
          </cell>
        </row>
        <row r="79">
          <cell r="A79">
            <v>74</v>
          </cell>
        </row>
        <row r="80">
          <cell r="A80">
            <v>75</v>
          </cell>
        </row>
        <row r="81">
          <cell r="A81">
            <v>76</v>
          </cell>
        </row>
        <row r="82">
          <cell r="A82">
            <v>77</v>
          </cell>
        </row>
        <row r="83">
          <cell r="A83">
            <v>78</v>
          </cell>
        </row>
        <row r="84">
          <cell r="A84">
            <v>79</v>
          </cell>
        </row>
        <row r="85">
          <cell r="A85">
            <v>80</v>
          </cell>
        </row>
        <row r="86">
          <cell r="A86">
            <v>81</v>
          </cell>
        </row>
        <row r="87">
          <cell r="A87">
            <v>82</v>
          </cell>
        </row>
        <row r="88">
          <cell r="A88">
            <v>83</v>
          </cell>
        </row>
        <row r="89">
          <cell r="A89">
            <v>84</v>
          </cell>
        </row>
        <row r="90">
          <cell r="A90">
            <v>85</v>
          </cell>
        </row>
        <row r="91">
          <cell r="A91">
            <v>86</v>
          </cell>
        </row>
        <row r="92">
          <cell r="A92">
            <v>87</v>
          </cell>
        </row>
        <row r="93">
          <cell r="A93">
            <v>88</v>
          </cell>
        </row>
        <row r="94">
          <cell r="A94">
            <v>89</v>
          </cell>
        </row>
        <row r="95">
          <cell r="A95">
            <v>90</v>
          </cell>
        </row>
        <row r="96">
          <cell r="A96">
            <v>91</v>
          </cell>
        </row>
        <row r="97">
          <cell r="A97">
            <v>92</v>
          </cell>
        </row>
        <row r="98">
          <cell r="A98">
            <v>93</v>
          </cell>
        </row>
        <row r="99">
          <cell r="A99">
            <v>94</v>
          </cell>
        </row>
        <row r="100">
          <cell r="A100">
            <v>95</v>
          </cell>
        </row>
        <row r="101">
          <cell r="A101">
            <v>96</v>
          </cell>
        </row>
        <row r="102">
          <cell r="A102">
            <v>97</v>
          </cell>
        </row>
        <row r="103">
          <cell r="A103">
            <v>98</v>
          </cell>
        </row>
        <row r="104">
          <cell r="A104">
            <v>99</v>
          </cell>
        </row>
        <row r="105">
          <cell r="A105">
            <v>100</v>
          </cell>
        </row>
        <row r="106">
          <cell r="A106">
            <v>101</v>
          </cell>
        </row>
        <row r="107">
          <cell r="A107">
            <v>102</v>
          </cell>
        </row>
        <row r="108">
          <cell r="A108">
            <v>103</v>
          </cell>
        </row>
        <row r="109">
          <cell r="A109">
            <v>104</v>
          </cell>
        </row>
        <row r="110">
          <cell r="A110">
            <v>105</v>
          </cell>
        </row>
        <row r="111">
          <cell r="A111">
            <v>106</v>
          </cell>
        </row>
        <row r="112">
          <cell r="A112">
            <v>107</v>
          </cell>
        </row>
        <row r="113">
          <cell r="A113">
            <v>108</v>
          </cell>
        </row>
        <row r="114">
          <cell r="A114">
            <v>109</v>
          </cell>
        </row>
        <row r="115">
          <cell r="A115">
            <v>110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大-基本"/>
      <sheetName val="大-学部"/>
      <sheetName val="大-学生数"/>
      <sheetName val="大-教職員"/>
      <sheetName val="高短-基本"/>
      <sheetName val="高短-学生・教職員数"/>
      <sheetName val="盲聾-基本"/>
      <sheetName val="盲聾-生徒・教職員数"/>
      <sheetName val="専各-基本"/>
      <sheetName val="専各-学科"/>
      <sheetName val="専各-生徒数"/>
      <sheetName val="専各-教職員"/>
      <sheetName val="養-基本"/>
      <sheetName val="養-部"/>
      <sheetName val="養-児童数"/>
      <sheetName val="養-教職員"/>
      <sheetName val="養-進路"/>
      <sheetName val="共通"/>
      <sheetName val="Sheet1"/>
      <sheetName val="Sheet2"/>
    </sheetNames>
    <sheetDataSet>
      <sheetData sheetId="14">
        <row r="4">
          <cell r="A4" t="str">
            <v>No.</v>
          </cell>
        </row>
        <row r="5">
          <cell r="A5">
            <v>1</v>
          </cell>
          <cell r="D5" t="str">
            <v>小学部</v>
          </cell>
          <cell r="P5">
            <v>0</v>
          </cell>
          <cell r="AV5">
            <v>0</v>
          </cell>
          <cell r="AX5">
            <v>0</v>
          </cell>
        </row>
        <row r="6">
          <cell r="A6">
            <v>2</v>
          </cell>
        </row>
        <row r="7">
          <cell r="A7">
            <v>3</v>
          </cell>
        </row>
        <row r="8">
          <cell r="A8">
            <v>4</v>
          </cell>
        </row>
        <row r="9">
          <cell r="A9">
            <v>5</v>
          </cell>
        </row>
        <row r="10">
          <cell r="A10">
            <v>6</v>
          </cell>
        </row>
        <row r="11">
          <cell r="A11">
            <v>7</v>
          </cell>
        </row>
        <row r="12">
          <cell r="A12">
            <v>8</v>
          </cell>
        </row>
        <row r="13">
          <cell r="A13">
            <v>9</v>
          </cell>
        </row>
        <row r="14">
          <cell r="A14">
            <v>10</v>
          </cell>
        </row>
        <row r="15">
          <cell r="A15">
            <v>11</v>
          </cell>
        </row>
        <row r="16">
          <cell r="A16">
            <v>12</v>
          </cell>
        </row>
        <row r="17">
          <cell r="A17">
            <v>13</v>
          </cell>
        </row>
        <row r="18">
          <cell r="A18">
            <v>14</v>
          </cell>
        </row>
        <row r="19">
          <cell r="A19">
            <v>15</v>
          </cell>
        </row>
        <row r="20">
          <cell r="A20">
            <v>16</v>
          </cell>
        </row>
        <row r="21">
          <cell r="A21">
            <v>17</v>
          </cell>
        </row>
        <row r="22">
          <cell r="A22">
            <v>18</v>
          </cell>
        </row>
        <row r="23">
          <cell r="A23">
            <v>19</v>
          </cell>
        </row>
        <row r="24">
          <cell r="A24">
            <v>20</v>
          </cell>
        </row>
        <row r="25">
          <cell r="A25">
            <v>21</v>
          </cell>
        </row>
        <row r="26">
          <cell r="A26">
            <v>22</v>
          </cell>
        </row>
        <row r="27">
          <cell r="A27">
            <v>23</v>
          </cell>
        </row>
        <row r="28">
          <cell r="A28">
            <v>24</v>
          </cell>
        </row>
        <row r="29">
          <cell r="A29">
            <v>25</v>
          </cell>
        </row>
        <row r="30">
          <cell r="A30">
            <v>26</v>
          </cell>
        </row>
        <row r="31">
          <cell r="A31">
            <v>27</v>
          </cell>
        </row>
        <row r="32">
          <cell r="A32">
            <v>28</v>
          </cell>
        </row>
        <row r="33">
          <cell r="A33">
            <v>29</v>
          </cell>
        </row>
        <row r="34">
          <cell r="A34">
            <v>30</v>
          </cell>
        </row>
        <row r="35">
          <cell r="A35">
            <v>31</v>
          </cell>
        </row>
        <row r="36">
          <cell r="A36">
            <v>32</v>
          </cell>
        </row>
        <row r="37">
          <cell r="A37">
            <v>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幼-基本"/>
      <sheetName val="幼-教職員"/>
      <sheetName val="幼-児童数"/>
      <sheetName val="小-基本"/>
      <sheetName val="小-教職員"/>
      <sheetName val="小-児童数"/>
      <sheetName val="小-養護学級"/>
      <sheetName val="小-入学前"/>
      <sheetName val="中-基本"/>
      <sheetName val="中-教職員"/>
      <sheetName val="中-生徒数"/>
      <sheetName val="中-養護学級"/>
      <sheetName val="中-進路"/>
      <sheetName val="高-基本"/>
      <sheetName val="高-学科"/>
      <sheetName val="高-生徒数"/>
      <sheetName val="高-教職員"/>
      <sheetName val="高-進路入力不要"/>
      <sheetName val="高-進路2入力不要"/>
      <sheetName val="共通"/>
      <sheetName val="Sheet1"/>
      <sheetName val="Sheet2"/>
    </sheetNames>
    <sheetDataSet>
      <sheetData sheetId="6">
        <row r="4">
          <cell r="A4" t="str">
            <v>No.</v>
          </cell>
        </row>
        <row r="5">
          <cell r="A5">
            <v>1</v>
          </cell>
          <cell r="C5" t="str">
            <v>伊川</v>
          </cell>
          <cell r="CF5">
            <v>0</v>
          </cell>
        </row>
        <row r="6">
          <cell r="A6">
            <v>2</v>
          </cell>
        </row>
        <row r="7">
          <cell r="A7">
            <v>3</v>
          </cell>
        </row>
        <row r="8">
          <cell r="A8">
            <v>4</v>
          </cell>
        </row>
        <row r="9">
          <cell r="A9">
            <v>5</v>
          </cell>
        </row>
        <row r="10">
          <cell r="A10">
            <v>6</v>
          </cell>
        </row>
        <row r="11">
          <cell r="A11">
            <v>7</v>
          </cell>
        </row>
        <row r="12">
          <cell r="A12">
            <v>8</v>
          </cell>
        </row>
        <row r="13">
          <cell r="A13">
            <v>9</v>
          </cell>
        </row>
        <row r="14">
          <cell r="A14">
            <v>10</v>
          </cell>
        </row>
        <row r="15">
          <cell r="A15">
            <v>11</v>
          </cell>
        </row>
        <row r="16">
          <cell r="A16">
            <v>12</v>
          </cell>
        </row>
        <row r="17">
          <cell r="A17">
            <v>13</v>
          </cell>
        </row>
        <row r="18">
          <cell r="A18">
            <v>14</v>
          </cell>
        </row>
        <row r="19">
          <cell r="A19">
            <v>15</v>
          </cell>
        </row>
        <row r="20">
          <cell r="A20">
            <v>16</v>
          </cell>
        </row>
        <row r="21">
          <cell r="A21">
            <v>17</v>
          </cell>
        </row>
        <row r="22">
          <cell r="A22">
            <v>18</v>
          </cell>
        </row>
        <row r="23">
          <cell r="A23">
            <v>19</v>
          </cell>
        </row>
        <row r="24">
          <cell r="A24">
            <v>20</v>
          </cell>
        </row>
        <row r="25">
          <cell r="A25">
            <v>21</v>
          </cell>
        </row>
        <row r="26">
          <cell r="A26">
            <v>22</v>
          </cell>
        </row>
        <row r="27">
          <cell r="A27">
            <v>23</v>
          </cell>
        </row>
        <row r="28">
          <cell r="A28">
            <v>24</v>
          </cell>
        </row>
        <row r="29">
          <cell r="A29">
            <v>25</v>
          </cell>
        </row>
        <row r="30">
          <cell r="A30">
            <v>26</v>
          </cell>
        </row>
        <row r="31">
          <cell r="A31">
            <v>27</v>
          </cell>
        </row>
        <row r="32">
          <cell r="A32">
            <v>28</v>
          </cell>
        </row>
        <row r="33">
          <cell r="A33">
            <v>29</v>
          </cell>
        </row>
        <row r="34">
          <cell r="A34">
            <v>30</v>
          </cell>
        </row>
        <row r="35">
          <cell r="A35">
            <v>31</v>
          </cell>
        </row>
        <row r="36">
          <cell r="A36">
            <v>32</v>
          </cell>
        </row>
        <row r="37">
          <cell r="A37">
            <v>33</v>
          </cell>
        </row>
        <row r="38">
          <cell r="A38">
            <v>34</v>
          </cell>
        </row>
        <row r="39">
          <cell r="A39">
            <v>35</v>
          </cell>
        </row>
        <row r="40">
          <cell r="A40">
            <v>36</v>
          </cell>
        </row>
        <row r="41">
          <cell r="A41">
            <v>37</v>
          </cell>
        </row>
        <row r="42">
          <cell r="A42">
            <v>38</v>
          </cell>
        </row>
        <row r="43">
          <cell r="A43">
            <v>39</v>
          </cell>
        </row>
        <row r="44">
          <cell r="A44">
            <v>40</v>
          </cell>
        </row>
        <row r="45">
          <cell r="A45">
            <v>41</v>
          </cell>
        </row>
        <row r="46">
          <cell r="A46">
            <v>42</v>
          </cell>
        </row>
        <row r="47">
          <cell r="A47">
            <v>43</v>
          </cell>
        </row>
        <row r="48">
          <cell r="A48">
            <v>44</v>
          </cell>
        </row>
        <row r="49">
          <cell r="A49">
            <v>45</v>
          </cell>
        </row>
        <row r="50">
          <cell r="A50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53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</row>
        <row r="66">
          <cell r="A66">
            <v>62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  <row r="78">
          <cell r="A78">
            <v>74</v>
          </cell>
        </row>
        <row r="79">
          <cell r="A79">
            <v>75</v>
          </cell>
        </row>
        <row r="80">
          <cell r="A80">
            <v>76</v>
          </cell>
        </row>
        <row r="81">
          <cell r="A81">
            <v>77</v>
          </cell>
        </row>
        <row r="82">
          <cell r="A82">
            <v>78</v>
          </cell>
        </row>
        <row r="83">
          <cell r="A83">
            <v>79</v>
          </cell>
        </row>
        <row r="84">
          <cell r="A84">
            <v>80</v>
          </cell>
        </row>
        <row r="85">
          <cell r="A85">
            <v>81</v>
          </cell>
        </row>
        <row r="86">
          <cell r="A86">
            <v>82</v>
          </cell>
        </row>
        <row r="87">
          <cell r="A87">
            <v>83</v>
          </cell>
        </row>
        <row r="88">
          <cell r="A88">
            <v>84</v>
          </cell>
        </row>
        <row r="89">
          <cell r="A89">
            <v>85</v>
          </cell>
        </row>
        <row r="90">
          <cell r="A90">
            <v>86</v>
          </cell>
        </row>
        <row r="91">
          <cell r="A91">
            <v>87</v>
          </cell>
        </row>
        <row r="92">
          <cell r="A92">
            <v>88</v>
          </cell>
        </row>
        <row r="93">
          <cell r="A93">
            <v>89</v>
          </cell>
        </row>
        <row r="94">
          <cell r="A94">
            <v>90</v>
          </cell>
        </row>
        <row r="95">
          <cell r="A95">
            <v>91</v>
          </cell>
        </row>
        <row r="96">
          <cell r="A96">
            <v>92</v>
          </cell>
        </row>
        <row r="97">
          <cell r="A97">
            <v>93</v>
          </cell>
        </row>
        <row r="98">
          <cell r="A98">
            <v>94</v>
          </cell>
        </row>
        <row r="99">
          <cell r="A99">
            <v>95</v>
          </cell>
        </row>
        <row r="100">
          <cell r="A100">
            <v>96</v>
          </cell>
        </row>
        <row r="101">
          <cell r="A101">
            <v>97</v>
          </cell>
        </row>
        <row r="102">
          <cell r="A102">
            <v>98</v>
          </cell>
        </row>
        <row r="103">
          <cell r="A103">
            <v>99</v>
          </cell>
        </row>
        <row r="104">
          <cell r="A104">
            <v>100</v>
          </cell>
        </row>
        <row r="105">
          <cell r="A105">
            <v>101</v>
          </cell>
        </row>
        <row r="106">
          <cell r="A106">
            <v>102</v>
          </cell>
        </row>
        <row r="107">
          <cell r="A107">
            <v>103</v>
          </cell>
        </row>
        <row r="108">
          <cell r="A108">
            <v>104</v>
          </cell>
        </row>
        <row r="109">
          <cell r="A109">
            <v>105</v>
          </cell>
        </row>
        <row r="110">
          <cell r="A110">
            <v>106</v>
          </cell>
        </row>
        <row r="111">
          <cell r="A111">
            <v>107</v>
          </cell>
        </row>
        <row r="112">
          <cell r="A112">
            <v>108</v>
          </cell>
        </row>
        <row r="113">
          <cell r="A113">
            <v>109</v>
          </cell>
        </row>
        <row r="114">
          <cell r="A114">
            <v>110</v>
          </cell>
        </row>
        <row r="115">
          <cell r="A115">
            <v>111</v>
          </cell>
        </row>
        <row r="116">
          <cell r="A116">
            <v>112</v>
          </cell>
        </row>
        <row r="117">
          <cell r="A117">
            <v>113</v>
          </cell>
        </row>
        <row r="118">
          <cell r="A118">
            <v>114</v>
          </cell>
        </row>
        <row r="119">
          <cell r="A119">
            <v>115</v>
          </cell>
        </row>
        <row r="120">
          <cell r="A120">
            <v>116</v>
          </cell>
        </row>
        <row r="121">
          <cell r="A121">
            <v>117</v>
          </cell>
        </row>
        <row r="122">
          <cell r="A122">
            <v>118</v>
          </cell>
        </row>
        <row r="123">
          <cell r="A123">
            <v>119</v>
          </cell>
        </row>
        <row r="124">
          <cell r="A124">
            <v>120</v>
          </cell>
        </row>
        <row r="125">
          <cell r="A125">
            <v>121</v>
          </cell>
        </row>
        <row r="126">
          <cell r="A126">
            <v>122</v>
          </cell>
        </row>
        <row r="127">
          <cell r="A127">
            <v>123</v>
          </cell>
        </row>
        <row r="128">
          <cell r="A128">
            <v>124</v>
          </cell>
        </row>
        <row r="129">
          <cell r="A129">
            <v>125</v>
          </cell>
        </row>
        <row r="130">
          <cell r="A130">
            <v>126</v>
          </cell>
        </row>
        <row r="131">
          <cell r="A131">
            <v>127</v>
          </cell>
        </row>
        <row r="132">
          <cell r="A132">
            <v>128</v>
          </cell>
        </row>
        <row r="133">
          <cell r="A133">
            <v>129</v>
          </cell>
        </row>
        <row r="134">
          <cell r="A134">
            <v>130</v>
          </cell>
        </row>
        <row r="135">
          <cell r="A135">
            <v>131</v>
          </cell>
        </row>
        <row r="136">
          <cell r="A136">
            <v>132</v>
          </cell>
        </row>
        <row r="137">
          <cell r="A137">
            <v>133</v>
          </cell>
        </row>
        <row r="138">
          <cell r="A138">
            <v>134</v>
          </cell>
        </row>
        <row r="139">
          <cell r="A139">
            <v>135</v>
          </cell>
        </row>
        <row r="140">
          <cell r="A140">
            <v>136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33"/>
  <sheetViews>
    <sheetView tabSelected="1" view="pageBreakPreview" zoomScale="85" zoomScaleNormal="80" zoomScaleSheetLayoutView="8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2" sqref="B2:T2"/>
    </sheetView>
  </sheetViews>
  <sheetFormatPr defaultColWidth="9.00390625" defaultRowHeight="13.5"/>
  <cols>
    <col min="1" max="2" width="4.625" style="4" customWidth="1"/>
    <col min="3" max="3" width="12.00390625" style="5" bestFit="1" customWidth="1"/>
    <col min="4" max="25" width="7.625" style="4" customWidth="1"/>
    <col min="26" max="16384" width="9.00390625" style="4" customWidth="1"/>
  </cols>
  <sheetData>
    <row r="1" s="1" customFormat="1" ht="14.25"/>
    <row r="2" spans="2:20" s="1" customFormat="1" ht="30" customHeight="1">
      <c r="B2" s="13" t="s">
        <v>149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2:20" s="1" customFormat="1" ht="30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ht="30" customHeight="1">
      <c r="B4" s="2" t="s">
        <v>19</v>
      </c>
    </row>
    <row r="5" spans="2:25" s="6" customFormat="1" ht="35.25" customHeight="1">
      <c r="B5" s="11" t="s">
        <v>3</v>
      </c>
      <c r="C5" s="12" t="s">
        <v>4</v>
      </c>
      <c r="D5" s="11" t="s">
        <v>11</v>
      </c>
      <c r="E5" s="11"/>
      <c r="F5" s="11"/>
      <c r="G5" s="11" t="s">
        <v>12</v>
      </c>
      <c r="H5" s="11"/>
      <c r="I5" s="11"/>
      <c r="J5" s="11" t="s">
        <v>13</v>
      </c>
      <c r="K5" s="11"/>
      <c r="L5" s="11"/>
      <c r="M5" s="11" t="s">
        <v>14</v>
      </c>
      <c r="N5" s="11"/>
      <c r="O5" s="11"/>
      <c r="P5" s="11" t="s">
        <v>15</v>
      </c>
      <c r="Q5" s="11"/>
      <c r="R5" s="11"/>
      <c r="S5" s="11" t="s">
        <v>16</v>
      </c>
      <c r="T5" s="11"/>
      <c r="U5" s="11"/>
      <c r="V5" s="11" t="s">
        <v>17</v>
      </c>
      <c r="W5" s="11"/>
      <c r="X5" s="11"/>
      <c r="Y5" s="14" t="s">
        <v>18</v>
      </c>
    </row>
    <row r="6" spans="2:25" s="6" customFormat="1" ht="24.75" customHeight="1">
      <c r="B6" s="11"/>
      <c r="C6" s="12"/>
      <c r="D6" s="8" t="s">
        <v>0</v>
      </c>
      <c r="E6" s="8" t="s">
        <v>1</v>
      </c>
      <c r="F6" s="8" t="s">
        <v>2</v>
      </c>
      <c r="G6" s="8" t="s">
        <v>0</v>
      </c>
      <c r="H6" s="8" t="s">
        <v>1</v>
      </c>
      <c r="I6" s="8" t="s">
        <v>2</v>
      </c>
      <c r="J6" s="8" t="s">
        <v>0</v>
      </c>
      <c r="K6" s="8" t="s">
        <v>1</v>
      </c>
      <c r="L6" s="8" t="s">
        <v>2</v>
      </c>
      <c r="M6" s="8" t="s">
        <v>0</v>
      </c>
      <c r="N6" s="8" t="s">
        <v>1</v>
      </c>
      <c r="O6" s="8" t="s">
        <v>2</v>
      </c>
      <c r="P6" s="8" t="s">
        <v>0</v>
      </c>
      <c r="Q6" s="8" t="s">
        <v>1</v>
      </c>
      <c r="R6" s="8" t="s">
        <v>2</v>
      </c>
      <c r="S6" s="8" t="s">
        <v>0</v>
      </c>
      <c r="T6" s="8" t="s">
        <v>1</v>
      </c>
      <c r="U6" s="8" t="s">
        <v>2</v>
      </c>
      <c r="V6" s="8" t="s">
        <v>0</v>
      </c>
      <c r="W6" s="8" t="s">
        <v>1</v>
      </c>
      <c r="X6" s="8" t="s">
        <v>2</v>
      </c>
      <c r="Y6" s="14"/>
    </row>
    <row r="7" spans="2:25" ht="27.75" customHeight="1">
      <c r="B7" s="15" t="s">
        <v>20</v>
      </c>
      <c r="C7" s="7" t="s">
        <v>21</v>
      </c>
      <c r="D7" s="10">
        <v>139</v>
      </c>
      <c r="E7" s="10">
        <v>79</v>
      </c>
      <c r="F7" s="10">
        <v>60</v>
      </c>
      <c r="G7" s="10">
        <v>23</v>
      </c>
      <c r="H7" s="10">
        <v>13</v>
      </c>
      <c r="I7" s="10">
        <v>10</v>
      </c>
      <c r="J7" s="10">
        <v>22</v>
      </c>
      <c r="K7" s="10">
        <v>13</v>
      </c>
      <c r="L7" s="10">
        <v>9</v>
      </c>
      <c r="M7" s="10">
        <v>28</v>
      </c>
      <c r="N7" s="10">
        <v>18</v>
      </c>
      <c r="O7" s="10">
        <v>10</v>
      </c>
      <c r="P7" s="10">
        <v>23</v>
      </c>
      <c r="Q7" s="10">
        <v>13</v>
      </c>
      <c r="R7" s="10">
        <v>10</v>
      </c>
      <c r="S7" s="10">
        <v>15</v>
      </c>
      <c r="T7" s="10">
        <v>6</v>
      </c>
      <c r="U7" s="10">
        <v>9</v>
      </c>
      <c r="V7" s="10">
        <v>28</v>
      </c>
      <c r="W7" s="10">
        <v>16</v>
      </c>
      <c r="X7" s="10">
        <v>12</v>
      </c>
      <c r="Y7" s="10">
        <v>11</v>
      </c>
    </row>
    <row r="8" spans="2:25" ht="27.75" customHeight="1">
      <c r="B8" s="16"/>
      <c r="C8" s="7" t="s">
        <v>22</v>
      </c>
      <c r="D8" s="10">
        <v>139</v>
      </c>
      <c r="E8" s="10">
        <v>71</v>
      </c>
      <c r="F8" s="10">
        <v>68</v>
      </c>
      <c r="G8" s="10">
        <v>15</v>
      </c>
      <c r="H8" s="10">
        <v>7</v>
      </c>
      <c r="I8" s="10">
        <v>8</v>
      </c>
      <c r="J8" s="10">
        <v>23</v>
      </c>
      <c r="K8" s="10">
        <v>14</v>
      </c>
      <c r="L8" s="10">
        <v>9</v>
      </c>
      <c r="M8" s="10">
        <v>25</v>
      </c>
      <c r="N8" s="10">
        <v>13</v>
      </c>
      <c r="O8" s="10">
        <v>12</v>
      </c>
      <c r="P8" s="10">
        <v>28</v>
      </c>
      <c r="Q8" s="10">
        <v>12</v>
      </c>
      <c r="R8" s="10">
        <v>16</v>
      </c>
      <c r="S8" s="10">
        <v>19</v>
      </c>
      <c r="T8" s="10">
        <v>10</v>
      </c>
      <c r="U8" s="10">
        <v>9</v>
      </c>
      <c r="V8" s="10">
        <v>29</v>
      </c>
      <c r="W8" s="10">
        <v>15</v>
      </c>
      <c r="X8" s="10">
        <v>14</v>
      </c>
      <c r="Y8" s="10">
        <v>14</v>
      </c>
    </row>
    <row r="9" spans="2:25" ht="27.75" customHeight="1">
      <c r="B9" s="16"/>
      <c r="C9" s="7" t="s">
        <v>23</v>
      </c>
      <c r="D9" s="10">
        <v>88</v>
      </c>
      <c r="E9" s="10">
        <v>42</v>
      </c>
      <c r="F9" s="10">
        <v>46</v>
      </c>
      <c r="G9" s="10">
        <v>13</v>
      </c>
      <c r="H9" s="10">
        <v>6</v>
      </c>
      <c r="I9" s="10">
        <v>7</v>
      </c>
      <c r="J9" s="10">
        <v>13</v>
      </c>
      <c r="K9" s="10">
        <v>11</v>
      </c>
      <c r="L9" s="10">
        <v>2</v>
      </c>
      <c r="M9" s="10">
        <v>15</v>
      </c>
      <c r="N9" s="10">
        <v>5</v>
      </c>
      <c r="O9" s="10">
        <v>10</v>
      </c>
      <c r="P9" s="10">
        <v>15</v>
      </c>
      <c r="Q9" s="10">
        <v>6</v>
      </c>
      <c r="R9" s="10">
        <v>9</v>
      </c>
      <c r="S9" s="10">
        <v>18</v>
      </c>
      <c r="T9" s="10">
        <v>9</v>
      </c>
      <c r="U9" s="10">
        <v>9</v>
      </c>
      <c r="V9" s="10">
        <v>14</v>
      </c>
      <c r="W9" s="10">
        <v>5</v>
      </c>
      <c r="X9" s="10">
        <v>9</v>
      </c>
      <c r="Y9" s="10">
        <v>0</v>
      </c>
    </row>
    <row r="10" spans="2:25" ht="27.75" customHeight="1">
      <c r="B10" s="16"/>
      <c r="C10" s="7" t="s">
        <v>24</v>
      </c>
      <c r="D10" s="10">
        <v>325</v>
      </c>
      <c r="E10" s="10">
        <v>167</v>
      </c>
      <c r="F10" s="10">
        <v>158</v>
      </c>
      <c r="G10" s="10">
        <v>46</v>
      </c>
      <c r="H10" s="10">
        <v>22</v>
      </c>
      <c r="I10" s="10">
        <v>24</v>
      </c>
      <c r="J10" s="10">
        <v>45</v>
      </c>
      <c r="K10" s="10">
        <v>22</v>
      </c>
      <c r="L10" s="10">
        <v>23</v>
      </c>
      <c r="M10" s="10">
        <v>56</v>
      </c>
      <c r="N10" s="10">
        <v>33</v>
      </c>
      <c r="O10" s="10">
        <v>23</v>
      </c>
      <c r="P10" s="10">
        <v>65</v>
      </c>
      <c r="Q10" s="10">
        <v>30</v>
      </c>
      <c r="R10" s="10">
        <v>35</v>
      </c>
      <c r="S10" s="10">
        <v>57</v>
      </c>
      <c r="T10" s="10">
        <v>38</v>
      </c>
      <c r="U10" s="10">
        <v>19</v>
      </c>
      <c r="V10" s="10">
        <v>56</v>
      </c>
      <c r="W10" s="10">
        <v>22</v>
      </c>
      <c r="X10" s="10">
        <v>34</v>
      </c>
      <c r="Y10" s="10">
        <v>5</v>
      </c>
    </row>
    <row r="11" spans="2:25" ht="27.75" customHeight="1">
      <c r="B11" s="16"/>
      <c r="C11" s="7" t="s">
        <v>25</v>
      </c>
      <c r="D11" s="10">
        <v>355</v>
      </c>
      <c r="E11" s="10">
        <v>197</v>
      </c>
      <c r="F11" s="10">
        <v>158</v>
      </c>
      <c r="G11" s="10">
        <v>44</v>
      </c>
      <c r="H11" s="10">
        <v>17</v>
      </c>
      <c r="I11" s="10">
        <v>27</v>
      </c>
      <c r="J11" s="10">
        <v>65</v>
      </c>
      <c r="K11" s="10">
        <v>35</v>
      </c>
      <c r="L11" s="10">
        <v>30</v>
      </c>
      <c r="M11" s="10">
        <v>46</v>
      </c>
      <c r="N11" s="10">
        <v>26</v>
      </c>
      <c r="O11" s="10">
        <v>20</v>
      </c>
      <c r="P11" s="10">
        <v>56</v>
      </c>
      <c r="Q11" s="10">
        <v>33</v>
      </c>
      <c r="R11" s="10">
        <v>23</v>
      </c>
      <c r="S11" s="10">
        <v>67</v>
      </c>
      <c r="T11" s="10">
        <v>42</v>
      </c>
      <c r="U11" s="10">
        <v>25</v>
      </c>
      <c r="V11" s="10">
        <v>77</v>
      </c>
      <c r="W11" s="10">
        <v>44</v>
      </c>
      <c r="X11" s="10">
        <v>33</v>
      </c>
      <c r="Y11" s="10">
        <v>8</v>
      </c>
    </row>
    <row r="12" spans="2:25" ht="27.75" customHeight="1">
      <c r="B12" s="16"/>
      <c r="C12" s="7" t="s">
        <v>26</v>
      </c>
      <c r="D12" s="10">
        <v>556</v>
      </c>
      <c r="E12" s="10">
        <v>287</v>
      </c>
      <c r="F12" s="10">
        <v>269</v>
      </c>
      <c r="G12" s="10">
        <v>98</v>
      </c>
      <c r="H12" s="10">
        <v>49</v>
      </c>
      <c r="I12" s="10">
        <v>49</v>
      </c>
      <c r="J12" s="10">
        <v>72</v>
      </c>
      <c r="K12" s="10">
        <v>32</v>
      </c>
      <c r="L12" s="10">
        <v>40</v>
      </c>
      <c r="M12" s="10">
        <v>110</v>
      </c>
      <c r="N12" s="10">
        <v>58</v>
      </c>
      <c r="O12" s="10">
        <v>52</v>
      </c>
      <c r="P12" s="10">
        <v>86</v>
      </c>
      <c r="Q12" s="10">
        <v>44</v>
      </c>
      <c r="R12" s="10">
        <v>42</v>
      </c>
      <c r="S12" s="10">
        <v>100</v>
      </c>
      <c r="T12" s="10">
        <v>66</v>
      </c>
      <c r="U12" s="10">
        <v>34</v>
      </c>
      <c r="V12" s="10">
        <v>90</v>
      </c>
      <c r="W12" s="10">
        <v>38</v>
      </c>
      <c r="X12" s="10">
        <v>52</v>
      </c>
      <c r="Y12" s="10">
        <v>13</v>
      </c>
    </row>
    <row r="13" spans="2:25" ht="27.75" customHeight="1">
      <c r="B13" s="16"/>
      <c r="C13" s="7" t="s">
        <v>27</v>
      </c>
      <c r="D13" s="10">
        <v>77</v>
      </c>
      <c r="E13" s="10">
        <v>28</v>
      </c>
      <c r="F13" s="10">
        <v>49</v>
      </c>
      <c r="G13" s="10">
        <v>11</v>
      </c>
      <c r="H13" s="10">
        <v>5</v>
      </c>
      <c r="I13" s="10">
        <v>6</v>
      </c>
      <c r="J13" s="10">
        <v>16</v>
      </c>
      <c r="K13" s="10">
        <v>4</v>
      </c>
      <c r="L13" s="10">
        <v>12</v>
      </c>
      <c r="M13" s="10">
        <v>15</v>
      </c>
      <c r="N13" s="10">
        <v>6</v>
      </c>
      <c r="O13" s="10">
        <v>9</v>
      </c>
      <c r="P13" s="10">
        <v>6</v>
      </c>
      <c r="Q13" s="10">
        <v>0</v>
      </c>
      <c r="R13" s="10">
        <v>6</v>
      </c>
      <c r="S13" s="10">
        <v>18</v>
      </c>
      <c r="T13" s="10">
        <v>9</v>
      </c>
      <c r="U13" s="10">
        <v>9</v>
      </c>
      <c r="V13" s="10">
        <v>11</v>
      </c>
      <c r="W13" s="10">
        <v>4</v>
      </c>
      <c r="X13" s="10">
        <v>7</v>
      </c>
      <c r="Y13" s="10">
        <v>0</v>
      </c>
    </row>
    <row r="14" spans="2:25" ht="27.75" customHeight="1">
      <c r="B14" s="16"/>
      <c r="C14" s="7" t="s">
        <v>28</v>
      </c>
      <c r="D14" s="10">
        <v>445</v>
      </c>
      <c r="E14" s="10">
        <v>229</v>
      </c>
      <c r="F14" s="10">
        <v>216</v>
      </c>
      <c r="G14" s="10">
        <v>61</v>
      </c>
      <c r="H14" s="10">
        <v>34</v>
      </c>
      <c r="I14" s="10">
        <v>27</v>
      </c>
      <c r="J14" s="10">
        <v>71</v>
      </c>
      <c r="K14" s="10">
        <v>28</v>
      </c>
      <c r="L14" s="10">
        <v>43</v>
      </c>
      <c r="M14" s="10">
        <v>65</v>
      </c>
      <c r="N14" s="10">
        <v>37</v>
      </c>
      <c r="O14" s="10">
        <v>28</v>
      </c>
      <c r="P14" s="10">
        <v>74</v>
      </c>
      <c r="Q14" s="10">
        <v>38</v>
      </c>
      <c r="R14" s="10">
        <v>36</v>
      </c>
      <c r="S14" s="10">
        <v>88</v>
      </c>
      <c r="T14" s="10">
        <v>45</v>
      </c>
      <c r="U14" s="10">
        <v>43</v>
      </c>
      <c r="V14" s="10">
        <v>86</v>
      </c>
      <c r="W14" s="10">
        <v>47</v>
      </c>
      <c r="X14" s="10">
        <v>39</v>
      </c>
      <c r="Y14" s="10">
        <v>13</v>
      </c>
    </row>
    <row r="15" spans="2:25" ht="27.75" customHeight="1">
      <c r="B15" s="16"/>
      <c r="C15" s="7" t="s">
        <v>29</v>
      </c>
      <c r="D15" s="10">
        <v>312</v>
      </c>
      <c r="E15" s="10">
        <v>157</v>
      </c>
      <c r="F15" s="10">
        <v>155</v>
      </c>
      <c r="G15" s="10">
        <v>46</v>
      </c>
      <c r="H15" s="10">
        <v>31</v>
      </c>
      <c r="I15" s="10">
        <v>15</v>
      </c>
      <c r="J15" s="10">
        <v>62</v>
      </c>
      <c r="K15" s="10">
        <v>30</v>
      </c>
      <c r="L15" s="10">
        <v>32</v>
      </c>
      <c r="M15" s="10">
        <v>46</v>
      </c>
      <c r="N15" s="10">
        <v>21</v>
      </c>
      <c r="O15" s="10">
        <v>25</v>
      </c>
      <c r="P15" s="10">
        <v>44</v>
      </c>
      <c r="Q15" s="10">
        <v>23</v>
      </c>
      <c r="R15" s="10">
        <v>21</v>
      </c>
      <c r="S15" s="10">
        <v>52</v>
      </c>
      <c r="T15" s="10">
        <v>27</v>
      </c>
      <c r="U15" s="10">
        <v>25</v>
      </c>
      <c r="V15" s="10">
        <v>62</v>
      </c>
      <c r="W15" s="10">
        <v>25</v>
      </c>
      <c r="X15" s="10">
        <v>37</v>
      </c>
      <c r="Y15" s="10">
        <v>8</v>
      </c>
    </row>
    <row r="16" spans="2:25" ht="27.75" customHeight="1">
      <c r="B16" s="16"/>
      <c r="C16" s="7" t="s">
        <v>30</v>
      </c>
      <c r="D16" s="10">
        <v>23</v>
      </c>
      <c r="E16" s="10">
        <v>16</v>
      </c>
      <c r="F16" s="10">
        <v>7</v>
      </c>
      <c r="G16" s="10">
        <v>0</v>
      </c>
      <c r="H16" s="10">
        <v>0</v>
      </c>
      <c r="I16" s="10">
        <v>0</v>
      </c>
      <c r="J16" s="10">
        <v>4</v>
      </c>
      <c r="K16" s="10">
        <v>1</v>
      </c>
      <c r="L16" s="10">
        <v>3</v>
      </c>
      <c r="M16" s="10">
        <v>1</v>
      </c>
      <c r="N16" s="10">
        <v>0</v>
      </c>
      <c r="O16" s="10">
        <v>1</v>
      </c>
      <c r="P16" s="10">
        <v>6</v>
      </c>
      <c r="Q16" s="10">
        <v>6</v>
      </c>
      <c r="R16" s="10">
        <v>0</v>
      </c>
      <c r="S16" s="10">
        <v>5</v>
      </c>
      <c r="T16" s="10">
        <v>4</v>
      </c>
      <c r="U16" s="10">
        <v>1</v>
      </c>
      <c r="V16" s="10">
        <v>7</v>
      </c>
      <c r="W16" s="10">
        <v>5</v>
      </c>
      <c r="X16" s="10">
        <v>2</v>
      </c>
      <c r="Y16" s="10">
        <v>0</v>
      </c>
    </row>
    <row r="17" spans="2:25" ht="27.75" customHeight="1">
      <c r="B17" s="16"/>
      <c r="C17" s="7" t="s">
        <v>31</v>
      </c>
      <c r="D17" s="10">
        <v>244</v>
      </c>
      <c r="E17" s="10">
        <v>135</v>
      </c>
      <c r="F17" s="10">
        <v>109</v>
      </c>
      <c r="G17" s="10">
        <v>50</v>
      </c>
      <c r="H17" s="10">
        <v>27</v>
      </c>
      <c r="I17" s="10">
        <v>23</v>
      </c>
      <c r="J17" s="10">
        <v>30</v>
      </c>
      <c r="K17" s="10">
        <v>21</v>
      </c>
      <c r="L17" s="10">
        <v>9</v>
      </c>
      <c r="M17" s="10">
        <v>52</v>
      </c>
      <c r="N17" s="10">
        <v>30</v>
      </c>
      <c r="O17" s="10">
        <v>22</v>
      </c>
      <c r="P17" s="10">
        <v>35</v>
      </c>
      <c r="Q17" s="10">
        <v>19</v>
      </c>
      <c r="R17" s="10">
        <v>16</v>
      </c>
      <c r="S17" s="10">
        <v>30</v>
      </c>
      <c r="T17" s="10">
        <v>10</v>
      </c>
      <c r="U17" s="10">
        <v>20</v>
      </c>
      <c r="V17" s="10">
        <v>47</v>
      </c>
      <c r="W17" s="10">
        <v>28</v>
      </c>
      <c r="X17" s="10">
        <v>19</v>
      </c>
      <c r="Y17" s="10">
        <v>12</v>
      </c>
    </row>
    <row r="18" spans="2:25" ht="27.75" customHeight="1">
      <c r="B18" s="16"/>
      <c r="C18" s="7" t="s">
        <v>32</v>
      </c>
      <c r="D18" s="10">
        <v>92</v>
      </c>
      <c r="E18" s="10">
        <v>47</v>
      </c>
      <c r="F18" s="10">
        <v>45</v>
      </c>
      <c r="G18" s="10">
        <v>9</v>
      </c>
      <c r="H18" s="10">
        <v>5</v>
      </c>
      <c r="I18" s="10">
        <v>4</v>
      </c>
      <c r="J18" s="10">
        <v>17</v>
      </c>
      <c r="K18" s="10">
        <v>11</v>
      </c>
      <c r="L18" s="10">
        <v>6</v>
      </c>
      <c r="M18" s="10">
        <v>19</v>
      </c>
      <c r="N18" s="10">
        <v>7</v>
      </c>
      <c r="O18" s="10">
        <v>12</v>
      </c>
      <c r="P18" s="10">
        <v>16</v>
      </c>
      <c r="Q18" s="10">
        <v>9</v>
      </c>
      <c r="R18" s="10">
        <v>7</v>
      </c>
      <c r="S18" s="10">
        <v>20</v>
      </c>
      <c r="T18" s="10">
        <v>8</v>
      </c>
      <c r="U18" s="10">
        <v>12</v>
      </c>
      <c r="V18" s="10">
        <v>11</v>
      </c>
      <c r="W18" s="10">
        <v>7</v>
      </c>
      <c r="X18" s="10">
        <v>4</v>
      </c>
      <c r="Y18" s="10">
        <v>1</v>
      </c>
    </row>
    <row r="19" spans="2:25" ht="27.75" customHeight="1">
      <c r="B19" s="16"/>
      <c r="C19" s="7" t="s">
        <v>33</v>
      </c>
      <c r="D19" s="10">
        <v>593</v>
      </c>
      <c r="E19" s="10">
        <v>297</v>
      </c>
      <c r="F19" s="10">
        <v>296</v>
      </c>
      <c r="G19" s="10">
        <v>93</v>
      </c>
      <c r="H19" s="10">
        <v>45</v>
      </c>
      <c r="I19" s="10">
        <v>48</v>
      </c>
      <c r="J19" s="10">
        <v>107</v>
      </c>
      <c r="K19" s="10">
        <v>51</v>
      </c>
      <c r="L19" s="10">
        <v>56</v>
      </c>
      <c r="M19" s="10">
        <v>102</v>
      </c>
      <c r="N19" s="10">
        <v>54</v>
      </c>
      <c r="O19" s="10">
        <v>48</v>
      </c>
      <c r="P19" s="10">
        <v>99</v>
      </c>
      <c r="Q19" s="10">
        <v>55</v>
      </c>
      <c r="R19" s="10">
        <v>44</v>
      </c>
      <c r="S19" s="10">
        <v>94</v>
      </c>
      <c r="T19" s="10">
        <v>45</v>
      </c>
      <c r="U19" s="10">
        <v>49</v>
      </c>
      <c r="V19" s="10">
        <v>98</v>
      </c>
      <c r="W19" s="10">
        <v>47</v>
      </c>
      <c r="X19" s="10">
        <v>51</v>
      </c>
      <c r="Y19" s="10">
        <v>21</v>
      </c>
    </row>
    <row r="20" spans="2:25" ht="27.75" customHeight="1">
      <c r="B20" s="16"/>
      <c r="C20" s="7" t="s">
        <v>34</v>
      </c>
      <c r="D20" s="10">
        <v>278</v>
      </c>
      <c r="E20" s="10">
        <v>148</v>
      </c>
      <c r="F20" s="10">
        <v>130</v>
      </c>
      <c r="G20" s="10">
        <v>32</v>
      </c>
      <c r="H20" s="10">
        <v>13</v>
      </c>
      <c r="I20" s="10">
        <v>19</v>
      </c>
      <c r="J20" s="10">
        <v>41</v>
      </c>
      <c r="K20" s="10">
        <v>19</v>
      </c>
      <c r="L20" s="10">
        <v>22</v>
      </c>
      <c r="M20" s="10">
        <v>50</v>
      </c>
      <c r="N20" s="10">
        <v>25</v>
      </c>
      <c r="O20" s="10">
        <v>25</v>
      </c>
      <c r="P20" s="10">
        <v>60</v>
      </c>
      <c r="Q20" s="10">
        <v>35</v>
      </c>
      <c r="R20" s="10">
        <v>25</v>
      </c>
      <c r="S20" s="10">
        <v>48</v>
      </c>
      <c r="T20" s="10">
        <v>29</v>
      </c>
      <c r="U20" s="10">
        <v>19</v>
      </c>
      <c r="V20" s="10">
        <v>47</v>
      </c>
      <c r="W20" s="10">
        <v>27</v>
      </c>
      <c r="X20" s="10">
        <v>20</v>
      </c>
      <c r="Y20" s="10">
        <v>8</v>
      </c>
    </row>
    <row r="21" spans="2:25" ht="27.75" customHeight="1">
      <c r="B21" s="16"/>
      <c r="C21" s="7" t="s">
        <v>35</v>
      </c>
      <c r="D21" s="10">
        <v>240</v>
      </c>
      <c r="E21" s="10">
        <v>121</v>
      </c>
      <c r="F21" s="10">
        <v>119</v>
      </c>
      <c r="G21" s="10">
        <v>38</v>
      </c>
      <c r="H21" s="10">
        <v>23</v>
      </c>
      <c r="I21" s="10">
        <v>15</v>
      </c>
      <c r="J21" s="10">
        <v>53</v>
      </c>
      <c r="K21" s="10">
        <v>25</v>
      </c>
      <c r="L21" s="10">
        <v>28</v>
      </c>
      <c r="M21" s="10">
        <v>31</v>
      </c>
      <c r="N21" s="10">
        <v>18</v>
      </c>
      <c r="O21" s="10">
        <v>13</v>
      </c>
      <c r="P21" s="10">
        <v>34</v>
      </c>
      <c r="Q21" s="10">
        <v>15</v>
      </c>
      <c r="R21" s="10">
        <v>19</v>
      </c>
      <c r="S21" s="10">
        <v>39</v>
      </c>
      <c r="T21" s="10">
        <v>18</v>
      </c>
      <c r="U21" s="10">
        <v>21</v>
      </c>
      <c r="V21" s="10">
        <v>45</v>
      </c>
      <c r="W21" s="10">
        <v>22</v>
      </c>
      <c r="X21" s="10">
        <v>23</v>
      </c>
      <c r="Y21" s="10">
        <v>0</v>
      </c>
    </row>
    <row r="22" spans="2:25" ht="27.75" customHeight="1">
      <c r="B22" s="17"/>
      <c r="C22" s="7" t="s">
        <v>36</v>
      </c>
      <c r="D22" s="10">
        <v>158</v>
      </c>
      <c r="E22" s="10">
        <v>77</v>
      </c>
      <c r="F22" s="10">
        <v>81</v>
      </c>
      <c r="G22" s="10">
        <v>27</v>
      </c>
      <c r="H22" s="10">
        <v>14</v>
      </c>
      <c r="I22" s="10">
        <v>13</v>
      </c>
      <c r="J22" s="10">
        <v>20</v>
      </c>
      <c r="K22" s="10">
        <v>5</v>
      </c>
      <c r="L22" s="10">
        <v>15</v>
      </c>
      <c r="M22" s="10">
        <v>27</v>
      </c>
      <c r="N22" s="10">
        <v>14</v>
      </c>
      <c r="O22" s="10">
        <v>13</v>
      </c>
      <c r="P22" s="10">
        <v>23</v>
      </c>
      <c r="Q22" s="10">
        <v>16</v>
      </c>
      <c r="R22" s="10">
        <v>7</v>
      </c>
      <c r="S22" s="10">
        <v>26</v>
      </c>
      <c r="T22" s="10">
        <v>11</v>
      </c>
      <c r="U22" s="10">
        <v>15</v>
      </c>
      <c r="V22" s="10">
        <v>35</v>
      </c>
      <c r="W22" s="10">
        <v>17</v>
      </c>
      <c r="X22" s="10">
        <v>18</v>
      </c>
      <c r="Y22" s="10">
        <v>7</v>
      </c>
    </row>
    <row r="23" spans="2:25" ht="27.75" customHeight="1">
      <c r="B23" s="15" t="s">
        <v>5</v>
      </c>
      <c r="C23" s="7" t="s">
        <v>37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</row>
    <row r="24" spans="2:25" ht="27.75" customHeight="1">
      <c r="B24" s="16"/>
      <c r="C24" s="7" t="s">
        <v>38</v>
      </c>
      <c r="D24" s="10">
        <v>643</v>
      </c>
      <c r="E24" s="10">
        <v>330</v>
      </c>
      <c r="F24" s="10">
        <v>313</v>
      </c>
      <c r="G24" s="10">
        <v>98</v>
      </c>
      <c r="H24" s="10">
        <v>55</v>
      </c>
      <c r="I24" s="10">
        <v>43</v>
      </c>
      <c r="J24" s="10">
        <v>109</v>
      </c>
      <c r="K24" s="10">
        <v>53</v>
      </c>
      <c r="L24" s="10">
        <v>56</v>
      </c>
      <c r="M24" s="10">
        <v>112</v>
      </c>
      <c r="N24" s="10">
        <v>58</v>
      </c>
      <c r="O24" s="10">
        <v>54</v>
      </c>
      <c r="P24" s="10">
        <v>111</v>
      </c>
      <c r="Q24" s="10">
        <v>58</v>
      </c>
      <c r="R24" s="10">
        <v>53</v>
      </c>
      <c r="S24" s="10">
        <v>104</v>
      </c>
      <c r="T24" s="10">
        <v>49</v>
      </c>
      <c r="U24" s="10">
        <v>55</v>
      </c>
      <c r="V24" s="10">
        <v>109</v>
      </c>
      <c r="W24" s="10">
        <v>57</v>
      </c>
      <c r="X24" s="10">
        <v>52</v>
      </c>
      <c r="Y24" s="10">
        <v>21</v>
      </c>
    </row>
    <row r="25" spans="2:25" ht="27.75" customHeight="1">
      <c r="B25" s="16"/>
      <c r="C25" s="7" t="s">
        <v>39</v>
      </c>
      <c r="D25" s="10">
        <v>174</v>
      </c>
      <c r="E25" s="10">
        <v>89</v>
      </c>
      <c r="F25" s="10">
        <v>85</v>
      </c>
      <c r="G25" s="10">
        <v>28</v>
      </c>
      <c r="H25" s="10">
        <v>11</v>
      </c>
      <c r="I25" s="10">
        <v>17</v>
      </c>
      <c r="J25" s="10">
        <v>28</v>
      </c>
      <c r="K25" s="10">
        <v>14</v>
      </c>
      <c r="L25" s="10">
        <v>14</v>
      </c>
      <c r="M25" s="10">
        <v>33</v>
      </c>
      <c r="N25" s="10">
        <v>16</v>
      </c>
      <c r="O25" s="10">
        <v>17</v>
      </c>
      <c r="P25" s="10">
        <v>33</v>
      </c>
      <c r="Q25" s="10">
        <v>15</v>
      </c>
      <c r="R25" s="10">
        <v>18</v>
      </c>
      <c r="S25" s="10">
        <v>32</v>
      </c>
      <c r="T25" s="10">
        <v>21</v>
      </c>
      <c r="U25" s="10">
        <v>11</v>
      </c>
      <c r="V25" s="10">
        <v>20</v>
      </c>
      <c r="W25" s="10">
        <v>12</v>
      </c>
      <c r="X25" s="10">
        <v>8</v>
      </c>
      <c r="Y25" s="10">
        <v>7</v>
      </c>
    </row>
    <row r="26" spans="2:25" ht="27.75" customHeight="1">
      <c r="B26" s="16"/>
      <c r="C26" s="7" t="s">
        <v>40</v>
      </c>
      <c r="D26" s="10">
        <v>448</v>
      </c>
      <c r="E26" s="10">
        <v>222</v>
      </c>
      <c r="F26" s="10">
        <v>226</v>
      </c>
      <c r="G26" s="10">
        <v>71</v>
      </c>
      <c r="H26" s="10">
        <v>31</v>
      </c>
      <c r="I26" s="10">
        <v>40</v>
      </c>
      <c r="J26" s="10">
        <v>76</v>
      </c>
      <c r="K26" s="10">
        <v>44</v>
      </c>
      <c r="L26" s="10">
        <v>32</v>
      </c>
      <c r="M26" s="10">
        <v>77</v>
      </c>
      <c r="N26" s="10">
        <v>45</v>
      </c>
      <c r="O26" s="10">
        <v>32</v>
      </c>
      <c r="P26" s="10">
        <v>85</v>
      </c>
      <c r="Q26" s="10">
        <v>46</v>
      </c>
      <c r="R26" s="10">
        <v>39</v>
      </c>
      <c r="S26" s="10">
        <v>67</v>
      </c>
      <c r="T26" s="10">
        <v>21</v>
      </c>
      <c r="U26" s="10">
        <v>46</v>
      </c>
      <c r="V26" s="10">
        <v>72</v>
      </c>
      <c r="W26" s="10">
        <v>35</v>
      </c>
      <c r="X26" s="10">
        <v>37</v>
      </c>
      <c r="Y26" s="10">
        <v>4</v>
      </c>
    </row>
    <row r="27" spans="2:25" ht="27.75" customHeight="1">
      <c r="B27" s="16"/>
      <c r="C27" s="7" t="s">
        <v>41</v>
      </c>
      <c r="D27" s="10">
        <v>265</v>
      </c>
      <c r="E27" s="10">
        <v>145</v>
      </c>
      <c r="F27" s="10">
        <v>120</v>
      </c>
      <c r="G27" s="10">
        <v>37</v>
      </c>
      <c r="H27" s="10">
        <v>24</v>
      </c>
      <c r="I27" s="10">
        <v>13</v>
      </c>
      <c r="J27" s="10">
        <v>43</v>
      </c>
      <c r="K27" s="10">
        <v>18</v>
      </c>
      <c r="L27" s="10">
        <v>25</v>
      </c>
      <c r="M27" s="10">
        <v>51</v>
      </c>
      <c r="N27" s="10">
        <v>27</v>
      </c>
      <c r="O27" s="10">
        <v>24</v>
      </c>
      <c r="P27" s="10">
        <v>43</v>
      </c>
      <c r="Q27" s="10">
        <v>24</v>
      </c>
      <c r="R27" s="10">
        <v>19</v>
      </c>
      <c r="S27" s="10">
        <v>55</v>
      </c>
      <c r="T27" s="10">
        <v>32</v>
      </c>
      <c r="U27" s="10">
        <v>23</v>
      </c>
      <c r="V27" s="10">
        <v>36</v>
      </c>
      <c r="W27" s="10">
        <v>20</v>
      </c>
      <c r="X27" s="10">
        <v>16</v>
      </c>
      <c r="Y27" s="10">
        <v>22</v>
      </c>
    </row>
    <row r="28" spans="2:25" ht="27.75" customHeight="1">
      <c r="B28" s="17"/>
      <c r="C28" s="7" t="s">
        <v>42</v>
      </c>
      <c r="D28" s="10">
        <v>240</v>
      </c>
      <c r="E28" s="10">
        <v>129</v>
      </c>
      <c r="F28" s="10">
        <v>111</v>
      </c>
      <c r="G28" s="10">
        <v>44</v>
      </c>
      <c r="H28" s="10">
        <v>29</v>
      </c>
      <c r="I28" s="10">
        <v>15</v>
      </c>
      <c r="J28" s="10">
        <v>41</v>
      </c>
      <c r="K28" s="10">
        <v>21</v>
      </c>
      <c r="L28" s="10">
        <v>20</v>
      </c>
      <c r="M28" s="10">
        <v>27</v>
      </c>
      <c r="N28" s="10">
        <v>13</v>
      </c>
      <c r="O28" s="10">
        <v>14</v>
      </c>
      <c r="P28" s="10">
        <v>43</v>
      </c>
      <c r="Q28" s="10">
        <v>20</v>
      </c>
      <c r="R28" s="10">
        <v>23</v>
      </c>
      <c r="S28" s="10">
        <v>49</v>
      </c>
      <c r="T28" s="10">
        <v>25</v>
      </c>
      <c r="U28" s="10">
        <v>24</v>
      </c>
      <c r="V28" s="10">
        <v>36</v>
      </c>
      <c r="W28" s="10">
        <v>21</v>
      </c>
      <c r="X28" s="10">
        <v>15</v>
      </c>
      <c r="Y28" s="10">
        <v>2</v>
      </c>
    </row>
    <row r="29" spans="2:25" ht="27.75" customHeight="1">
      <c r="B29" s="15" t="s">
        <v>5</v>
      </c>
      <c r="C29" s="7" t="s">
        <v>43</v>
      </c>
      <c r="D29" s="10">
        <v>112</v>
      </c>
      <c r="E29" s="10">
        <v>56</v>
      </c>
      <c r="F29" s="10">
        <v>56</v>
      </c>
      <c r="G29" s="10">
        <v>21</v>
      </c>
      <c r="H29" s="10">
        <v>9</v>
      </c>
      <c r="I29" s="10">
        <v>12</v>
      </c>
      <c r="J29" s="10">
        <v>14</v>
      </c>
      <c r="K29" s="10">
        <v>9</v>
      </c>
      <c r="L29" s="10">
        <v>5</v>
      </c>
      <c r="M29" s="10">
        <v>18</v>
      </c>
      <c r="N29" s="10">
        <v>9</v>
      </c>
      <c r="O29" s="10">
        <v>9</v>
      </c>
      <c r="P29" s="10">
        <v>13</v>
      </c>
      <c r="Q29" s="10">
        <v>8</v>
      </c>
      <c r="R29" s="10">
        <v>5</v>
      </c>
      <c r="S29" s="10">
        <v>17</v>
      </c>
      <c r="T29" s="10">
        <v>6</v>
      </c>
      <c r="U29" s="10">
        <v>11</v>
      </c>
      <c r="V29" s="10">
        <v>29</v>
      </c>
      <c r="W29" s="10">
        <v>15</v>
      </c>
      <c r="X29" s="10">
        <v>14</v>
      </c>
      <c r="Y29" s="10">
        <v>4</v>
      </c>
    </row>
    <row r="30" spans="2:25" ht="27.75" customHeight="1">
      <c r="B30" s="16"/>
      <c r="C30" s="7" t="s">
        <v>44</v>
      </c>
      <c r="D30" s="10">
        <v>133</v>
      </c>
      <c r="E30" s="10">
        <v>71</v>
      </c>
      <c r="F30" s="10">
        <v>62</v>
      </c>
      <c r="G30" s="10">
        <v>28</v>
      </c>
      <c r="H30" s="10">
        <v>18</v>
      </c>
      <c r="I30" s="10">
        <v>10</v>
      </c>
      <c r="J30" s="10">
        <v>10</v>
      </c>
      <c r="K30" s="10">
        <v>4</v>
      </c>
      <c r="L30" s="10">
        <v>6</v>
      </c>
      <c r="M30" s="10">
        <v>22</v>
      </c>
      <c r="N30" s="10">
        <v>10</v>
      </c>
      <c r="O30" s="10">
        <v>12</v>
      </c>
      <c r="P30" s="10">
        <v>26</v>
      </c>
      <c r="Q30" s="10">
        <v>14</v>
      </c>
      <c r="R30" s="10">
        <v>12</v>
      </c>
      <c r="S30" s="10">
        <v>19</v>
      </c>
      <c r="T30" s="10">
        <v>9</v>
      </c>
      <c r="U30" s="10">
        <v>10</v>
      </c>
      <c r="V30" s="10">
        <v>28</v>
      </c>
      <c r="W30" s="10">
        <v>16</v>
      </c>
      <c r="X30" s="10">
        <v>12</v>
      </c>
      <c r="Y30" s="10">
        <v>0</v>
      </c>
    </row>
    <row r="31" spans="2:25" ht="27.75" customHeight="1">
      <c r="B31" s="16"/>
      <c r="C31" s="7" t="s">
        <v>45</v>
      </c>
      <c r="D31" s="10">
        <v>751</v>
      </c>
      <c r="E31" s="10">
        <v>407</v>
      </c>
      <c r="F31" s="10">
        <v>344</v>
      </c>
      <c r="G31" s="10">
        <v>127</v>
      </c>
      <c r="H31" s="10">
        <v>69</v>
      </c>
      <c r="I31" s="10">
        <v>58</v>
      </c>
      <c r="J31" s="10">
        <v>127</v>
      </c>
      <c r="K31" s="10">
        <v>66</v>
      </c>
      <c r="L31" s="10">
        <v>61</v>
      </c>
      <c r="M31" s="10">
        <v>133</v>
      </c>
      <c r="N31" s="10">
        <v>64</v>
      </c>
      <c r="O31" s="10">
        <v>69</v>
      </c>
      <c r="P31" s="10">
        <v>113</v>
      </c>
      <c r="Q31" s="10">
        <v>63</v>
      </c>
      <c r="R31" s="10">
        <v>50</v>
      </c>
      <c r="S31" s="10">
        <v>112</v>
      </c>
      <c r="T31" s="10">
        <v>59</v>
      </c>
      <c r="U31" s="10">
        <v>53</v>
      </c>
      <c r="V31" s="10">
        <v>139</v>
      </c>
      <c r="W31" s="10">
        <v>86</v>
      </c>
      <c r="X31" s="10">
        <v>53</v>
      </c>
      <c r="Y31" s="10">
        <v>36</v>
      </c>
    </row>
    <row r="32" spans="2:25" ht="27.75" customHeight="1">
      <c r="B32" s="16"/>
      <c r="C32" s="7" t="s">
        <v>46</v>
      </c>
      <c r="D32" s="10">
        <v>463</v>
      </c>
      <c r="E32" s="10">
        <v>228</v>
      </c>
      <c r="F32" s="10">
        <v>235</v>
      </c>
      <c r="G32" s="10">
        <v>76</v>
      </c>
      <c r="H32" s="10">
        <v>37</v>
      </c>
      <c r="I32" s="10">
        <v>39</v>
      </c>
      <c r="J32" s="10">
        <v>76</v>
      </c>
      <c r="K32" s="10">
        <v>41</v>
      </c>
      <c r="L32" s="10">
        <v>35</v>
      </c>
      <c r="M32" s="10">
        <v>70</v>
      </c>
      <c r="N32" s="10">
        <v>40</v>
      </c>
      <c r="O32" s="10">
        <v>30</v>
      </c>
      <c r="P32" s="10">
        <v>77</v>
      </c>
      <c r="Q32" s="10">
        <v>33</v>
      </c>
      <c r="R32" s="10">
        <v>44</v>
      </c>
      <c r="S32" s="10">
        <v>79</v>
      </c>
      <c r="T32" s="10">
        <v>39</v>
      </c>
      <c r="U32" s="10">
        <v>40</v>
      </c>
      <c r="V32" s="10">
        <v>85</v>
      </c>
      <c r="W32" s="10">
        <v>38</v>
      </c>
      <c r="X32" s="10">
        <v>47</v>
      </c>
      <c r="Y32" s="10">
        <v>18</v>
      </c>
    </row>
    <row r="33" spans="2:25" ht="27.75" customHeight="1">
      <c r="B33" s="16"/>
      <c r="C33" s="7" t="s">
        <v>47</v>
      </c>
      <c r="D33" s="10">
        <v>306</v>
      </c>
      <c r="E33" s="10">
        <v>144</v>
      </c>
      <c r="F33" s="10">
        <v>162</v>
      </c>
      <c r="G33" s="10">
        <v>43</v>
      </c>
      <c r="H33" s="10">
        <v>24</v>
      </c>
      <c r="I33" s="10">
        <v>19</v>
      </c>
      <c r="J33" s="10">
        <v>57</v>
      </c>
      <c r="K33" s="10">
        <v>27</v>
      </c>
      <c r="L33" s="10">
        <v>30</v>
      </c>
      <c r="M33" s="10">
        <v>50</v>
      </c>
      <c r="N33" s="10">
        <v>23</v>
      </c>
      <c r="O33" s="10">
        <v>27</v>
      </c>
      <c r="P33" s="10">
        <v>55</v>
      </c>
      <c r="Q33" s="10">
        <v>28</v>
      </c>
      <c r="R33" s="10">
        <v>27</v>
      </c>
      <c r="S33" s="10">
        <v>51</v>
      </c>
      <c r="T33" s="10">
        <v>18</v>
      </c>
      <c r="U33" s="10">
        <v>33</v>
      </c>
      <c r="V33" s="10">
        <v>50</v>
      </c>
      <c r="W33" s="10">
        <v>24</v>
      </c>
      <c r="X33" s="10">
        <v>26</v>
      </c>
      <c r="Y33" s="10">
        <v>30</v>
      </c>
    </row>
    <row r="34" spans="2:25" ht="27.75" customHeight="1">
      <c r="B34" s="16"/>
      <c r="C34" s="7" t="s">
        <v>48</v>
      </c>
      <c r="D34" s="10">
        <v>218</v>
      </c>
      <c r="E34" s="10">
        <v>116</v>
      </c>
      <c r="F34" s="10">
        <v>102</v>
      </c>
      <c r="G34" s="10">
        <v>35</v>
      </c>
      <c r="H34" s="10">
        <v>21</v>
      </c>
      <c r="I34" s="10">
        <v>14</v>
      </c>
      <c r="J34" s="10">
        <v>28</v>
      </c>
      <c r="K34" s="10">
        <v>14</v>
      </c>
      <c r="L34" s="10">
        <v>14</v>
      </c>
      <c r="M34" s="10">
        <v>33</v>
      </c>
      <c r="N34" s="10">
        <v>15</v>
      </c>
      <c r="O34" s="10">
        <v>18</v>
      </c>
      <c r="P34" s="10">
        <v>33</v>
      </c>
      <c r="Q34" s="10">
        <v>17</v>
      </c>
      <c r="R34" s="10">
        <v>16</v>
      </c>
      <c r="S34" s="10">
        <v>41</v>
      </c>
      <c r="T34" s="10">
        <v>22</v>
      </c>
      <c r="U34" s="10">
        <v>19</v>
      </c>
      <c r="V34" s="10">
        <v>48</v>
      </c>
      <c r="W34" s="10">
        <v>27</v>
      </c>
      <c r="X34" s="10">
        <v>21</v>
      </c>
      <c r="Y34" s="10">
        <v>6</v>
      </c>
    </row>
    <row r="35" spans="2:25" ht="27.75" customHeight="1">
      <c r="B35" s="16"/>
      <c r="C35" s="7" t="s">
        <v>49</v>
      </c>
      <c r="D35" s="10">
        <v>439</v>
      </c>
      <c r="E35" s="10">
        <v>215</v>
      </c>
      <c r="F35" s="10">
        <v>224</v>
      </c>
      <c r="G35" s="10">
        <v>84</v>
      </c>
      <c r="H35" s="10">
        <v>45</v>
      </c>
      <c r="I35" s="10">
        <v>39</v>
      </c>
      <c r="J35" s="10">
        <v>78</v>
      </c>
      <c r="K35" s="10">
        <v>35</v>
      </c>
      <c r="L35" s="10">
        <v>43</v>
      </c>
      <c r="M35" s="10">
        <v>73</v>
      </c>
      <c r="N35" s="10">
        <v>40</v>
      </c>
      <c r="O35" s="10">
        <v>33</v>
      </c>
      <c r="P35" s="10">
        <v>67</v>
      </c>
      <c r="Q35" s="10">
        <v>32</v>
      </c>
      <c r="R35" s="10">
        <v>35</v>
      </c>
      <c r="S35" s="10">
        <v>63</v>
      </c>
      <c r="T35" s="10">
        <v>29</v>
      </c>
      <c r="U35" s="10">
        <v>34</v>
      </c>
      <c r="V35" s="10">
        <v>74</v>
      </c>
      <c r="W35" s="10">
        <v>34</v>
      </c>
      <c r="X35" s="10">
        <v>40</v>
      </c>
      <c r="Y35" s="10">
        <v>21</v>
      </c>
    </row>
    <row r="36" spans="2:25" ht="27.75" customHeight="1">
      <c r="B36" s="16"/>
      <c r="C36" s="7" t="s">
        <v>50</v>
      </c>
      <c r="D36" s="10">
        <v>235</v>
      </c>
      <c r="E36" s="10">
        <v>105</v>
      </c>
      <c r="F36" s="10">
        <v>130</v>
      </c>
      <c r="G36" s="10">
        <v>42</v>
      </c>
      <c r="H36" s="10">
        <v>20</v>
      </c>
      <c r="I36" s="10">
        <v>22</v>
      </c>
      <c r="J36" s="10">
        <v>42</v>
      </c>
      <c r="K36" s="10">
        <v>15</v>
      </c>
      <c r="L36" s="10">
        <v>27</v>
      </c>
      <c r="M36" s="10">
        <v>34</v>
      </c>
      <c r="N36" s="10">
        <v>16</v>
      </c>
      <c r="O36" s="10">
        <v>18</v>
      </c>
      <c r="P36" s="10">
        <v>37</v>
      </c>
      <c r="Q36" s="10">
        <v>18</v>
      </c>
      <c r="R36" s="10">
        <v>19</v>
      </c>
      <c r="S36" s="10">
        <v>40</v>
      </c>
      <c r="T36" s="10">
        <v>17</v>
      </c>
      <c r="U36" s="10">
        <v>23</v>
      </c>
      <c r="V36" s="10">
        <v>40</v>
      </c>
      <c r="W36" s="10">
        <v>19</v>
      </c>
      <c r="X36" s="10">
        <v>21</v>
      </c>
      <c r="Y36" s="10">
        <v>0</v>
      </c>
    </row>
    <row r="37" spans="2:25" ht="27.75" customHeight="1">
      <c r="B37" s="16"/>
      <c r="C37" s="7" t="s">
        <v>51</v>
      </c>
      <c r="D37" s="10">
        <v>233</v>
      </c>
      <c r="E37" s="10">
        <v>134</v>
      </c>
      <c r="F37" s="10">
        <v>99</v>
      </c>
      <c r="G37" s="10">
        <v>34</v>
      </c>
      <c r="H37" s="10">
        <v>19</v>
      </c>
      <c r="I37" s="10">
        <v>15</v>
      </c>
      <c r="J37" s="10">
        <v>32</v>
      </c>
      <c r="K37" s="10">
        <v>19</v>
      </c>
      <c r="L37" s="10">
        <v>13</v>
      </c>
      <c r="M37" s="10">
        <v>49</v>
      </c>
      <c r="N37" s="10">
        <v>27</v>
      </c>
      <c r="O37" s="10">
        <v>22</v>
      </c>
      <c r="P37" s="10">
        <v>29</v>
      </c>
      <c r="Q37" s="10">
        <v>19</v>
      </c>
      <c r="R37" s="10">
        <v>10</v>
      </c>
      <c r="S37" s="10">
        <v>49</v>
      </c>
      <c r="T37" s="10">
        <v>27</v>
      </c>
      <c r="U37" s="10">
        <v>22</v>
      </c>
      <c r="V37" s="10">
        <v>40</v>
      </c>
      <c r="W37" s="10">
        <v>23</v>
      </c>
      <c r="X37" s="10">
        <v>17</v>
      </c>
      <c r="Y37" s="10">
        <v>12</v>
      </c>
    </row>
    <row r="38" spans="2:25" ht="27.75" customHeight="1">
      <c r="B38" s="16"/>
      <c r="C38" s="7" t="s">
        <v>52</v>
      </c>
      <c r="D38" s="10">
        <v>587</v>
      </c>
      <c r="E38" s="10">
        <v>305</v>
      </c>
      <c r="F38" s="10">
        <v>282</v>
      </c>
      <c r="G38" s="10">
        <v>104</v>
      </c>
      <c r="H38" s="10">
        <v>52</v>
      </c>
      <c r="I38" s="10">
        <v>52</v>
      </c>
      <c r="J38" s="10">
        <v>100</v>
      </c>
      <c r="K38" s="10">
        <v>50</v>
      </c>
      <c r="L38" s="10">
        <v>50</v>
      </c>
      <c r="M38" s="10">
        <v>92</v>
      </c>
      <c r="N38" s="10">
        <v>54</v>
      </c>
      <c r="O38" s="10">
        <v>38</v>
      </c>
      <c r="P38" s="10">
        <v>101</v>
      </c>
      <c r="Q38" s="10">
        <v>47</v>
      </c>
      <c r="R38" s="10">
        <v>54</v>
      </c>
      <c r="S38" s="10">
        <v>93</v>
      </c>
      <c r="T38" s="10">
        <v>51</v>
      </c>
      <c r="U38" s="10">
        <v>42</v>
      </c>
      <c r="V38" s="10">
        <v>97</v>
      </c>
      <c r="W38" s="10">
        <v>51</v>
      </c>
      <c r="X38" s="10">
        <v>46</v>
      </c>
      <c r="Y38" s="10">
        <v>23</v>
      </c>
    </row>
    <row r="39" spans="2:25" ht="27.75" customHeight="1">
      <c r="B39" s="16"/>
      <c r="C39" s="7" t="s">
        <v>53</v>
      </c>
      <c r="D39" s="10">
        <v>142</v>
      </c>
      <c r="E39" s="10">
        <v>74</v>
      </c>
      <c r="F39" s="10">
        <v>68</v>
      </c>
      <c r="G39" s="10">
        <v>19</v>
      </c>
      <c r="H39" s="10">
        <v>11</v>
      </c>
      <c r="I39" s="10">
        <v>8</v>
      </c>
      <c r="J39" s="10">
        <v>27</v>
      </c>
      <c r="K39" s="10">
        <v>14</v>
      </c>
      <c r="L39" s="10">
        <v>13</v>
      </c>
      <c r="M39" s="10">
        <v>18</v>
      </c>
      <c r="N39" s="10">
        <v>10</v>
      </c>
      <c r="O39" s="10">
        <v>8</v>
      </c>
      <c r="P39" s="10">
        <v>23</v>
      </c>
      <c r="Q39" s="10">
        <v>11</v>
      </c>
      <c r="R39" s="10">
        <v>12</v>
      </c>
      <c r="S39" s="10">
        <v>32</v>
      </c>
      <c r="T39" s="10">
        <v>16</v>
      </c>
      <c r="U39" s="10">
        <v>16</v>
      </c>
      <c r="V39" s="10">
        <v>23</v>
      </c>
      <c r="W39" s="10">
        <v>12</v>
      </c>
      <c r="X39" s="10">
        <v>11</v>
      </c>
      <c r="Y39" s="10">
        <v>13</v>
      </c>
    </row>
    <row r="40" spans="2:25" ht="27.75" customHeight="1">
      <c r="B40" s="16"/>
      <c r="C40" s="7" t="s">
        <v>54</v>
      </c>
      <c r="D40" s="10">
        <v>871</v>
      </c>
      <c r="E40" s="10">
        <v>452</v>
      </c>
      <c r="F40" s="10">
        <v>419</v>
      </c>
      <c r="G40" s="10">
        <v>145</v>
      </c>
      <c r="H40" s="10">
        <v>70</v>
      </c>
      <c r="I40" s="10">
        <v>75</v>
      </c>
      <c r="J40" s="10">
        <v>157</v>
      </c>
      <c r="K40" s="10">
        <v>70</v>
      </c>
      <c r="L40" s="10">
        <v>87</v>
      </c>
      <c r="M40" s="10">
        <v>134</v>
      </c>
      <c r="N40" s="10">
        <v>72</v>
      </c>
      <c r="O40" s="10">
        <v>62</v>
      </c>
      <c r="P40" s="10">
        <v>151</v>
      </c>
      <c r="Q40" s="10">
        <v>84</v>
      </c>
      <c r="R40" s="10">
        <v>67</v>
      </c>
      <c r="S40" s="10">
        <v>133</v>
      </c>
      <c r="T40" s="10">
        <v>76</v>
      </c>
      <c r="U40" s="10">
        <v>57</v>
      </c>
      <c r="V40" s="10">
        <v>151</v>
      </c>
      <c r="W40" s="10">
        <v>80</v>
      </c>
      <c r="X40" s="10">
        <v>71</v>
      </c>
      <c r="Y40" s="10">
        <v>14</v>
      </c>
    </row>
    <row r="41" spans="2:25" ht="27.75" customHeight="1">
      <c r="B41" s="16"/>
      <c r="C41" s="7" t="s">
        <v>55</v>
      </c>
      <c r="D41" s="10">
        <v>475</v>
      </c>
      <c r="E41" s="10">
        <v>255</v>
      </c>
      <c r="F41" s="10">
        <v>220</v>
      </c>
      <c r="G41" s="10">
        <v>74</v>
      </c>
      <c r="H41" s="10">
        <v>39</v>
      </c>
      <c r="I41" s="10">
        <v>35</v>
      </c>
      <c r="J41" s="10">
        <v>72</v>
      </c>
      <c r="K41" s="10">
        <v>36</v>
      </c>
      <c r="L41" s="10">
        <v>36</v>
      </c>
      <c r="M41" s="10">
        <v>93</v>
      </c>
      <c r="N41" s="10">
        <v>59</v>
      </c>
      <c r="O41" s="10">
        <v>34</v>
      </c>
      <c r="P41" s="10">
        <v>66</v>
      </c>
      <c r="Q41" s="10">
        <v>37</v>
      </c>
      <c r="R41" s="10">
        <v>29</v>
      </c>
      <c r="S41" s="10">
        <v>95</v>
      </c>
      <c r="T41" s="10">
        <v>41</v>
      </c>
      <c r="U41" s="10">
        <v>54</v>
      </c>
      <c r="V41" s="10">
        <v>75</v>
      </c>
      <c r="W41" s="10">
        <v>43</v>
      </c>
      <c r="X41" s="10">
        <v>32</v>
      </c>
      <c r="Y41" s="10">
        <v>21</v>
      </c>
    </row>
    <row r="42" spans="2:25" ht="27.75" customHeight="1">
      <c r="B42" s="16"/>
      <c r="C42" s="7" t="s">
        <v>56</v>
      </c>
      <c r="D42" s="10">
        <v>217</v>
      </c>
      <c r="E42" s="10">
        <v>109</v>
      </c>
      <c r="F42" s="10">
        <v>108</v>
      </c>
      <c r="G42" s="10">
        <v>38</v>
      </c>
      <c r="H42" s="10">
        <v>17</v>
      </c>
      <c r="I42" s="10">
        <v>21</v>
      </c>
      <c r="J42" s="10">
        <v>30</v>
      </c>
      <c r="K42" s="10">
        <v>17</v>
      </c>
      <c r="L42" s="10">
        <v>13</v>
      </c>
      <c r="M42" s="10">
        <v>32</v>
      </c>
      <c r="N42" s="10">
        <v>17</v>
      </c>
      <c r="O42" s="10">
        <v>15</v>
      </c>
      <c r="P42" s="10">
        <v>49</v>
      </c>
      <c r="Q42" s="10">
        <v>22</v>
      </c>
      <c r="R42" s="10">
        <v>27</v>
      </c>
      <c r="S42" s="10">
        <v>36</v>
      </c>
      <c r="T42" s="10">
        <v>18</v>
      </c>
      <c r="U42" s="10">
        <v>18</v>
      </c>
      <c r="V42" s="10">
        <v>32</v>
      </c>
      <c r="W42" s="10">
        <v>18</v>
      </c>
      <c r="X42" s="10">
        <v>14</v>
      </c>
      <c r="Y42" s="10">
        <v>11</v>
      </c>
    </row>
    <row r="43" spans="2:25" ht="27.75" customHeight="1">
      <c r="B43" s="17"/>
      <c r="C43" s="7" t="s">
        <v>57</v>
      </c>
      <c r="D43" s="10">
        <v>289</v>
      </c>
      <c r="E43" s="10">
        <v>149</v>
      </c>
      <c r="F43" s="10">
        <v>140</v>
      </c>
      <c r="G43" s="10">
        <v>53</v>
      </c>
      <c r="H43" s="10">
        <v>27</v>
      </c>
      <c r="I43" s="10">
        <v>26</v>
      </c>
      <c r="J43" s="10">
        <v>53</v>
      </c>
      <c r="K43" s="10">
        <v>25</v>
      </c>
      <c r="L43" s="10">
        <v>28</v>
      </c>
      <c r="M43" s="10">
        <v>41</v>
      </c>
      <c r="N43" s="10">
        <v>26</v>
      </c>
      <c r="O43" s="10">
        <v>15</v>
      </c>
      <c r="P43" s="10">
        <v>52</v>
      </c>
      <c r="Q43" s="10">
        <v>21</v>
      </c>
      <c r="R43" s="10">
        <v>31</v>
      </c>
      <c r="S43" s="10">
        <v>40</v>
      </c>
      <c r="T43" s="10">
        <v>24</v>
      </c>
      <c r="U43" s="10">
        <v>16</v>
      </c>
      <c r="V43" s="10">
        <v>50</v>
      </c>
      <c r="W43" s="10">
        <v>26</v>
      </c>
      <c r="X43" s="10">
        <v>24</v>
      </c>
      <c r="Y43" s="10">
        <v>14</v>
      </c>
    </row>
    <row r="44" spans="2:25" ht="27.75" customHeight="1">
      <c r="B44" s="15" t="s">
        <v>6</v>
      </c>
      <c r="C44" s="7" t="s">
        <v>58</v>
      </c>
      <c r="D44" s="10">
        <v>49</v>
      </c>
      <c r="E44" s="10">
        <v>26</v>
      </c>
      <c r="F44" s="10">
        <v>23</v>
      </c>
      <c r="G44" s="10">
        <v>6</v>
      </c>
      <c r="H44" s="10">
        <v>4</v>
      </c>
      <c r="I44" s="10">
        <v>2</v>
      </c>
      <c r="J44" s="10">
        <v>9</v>
      </c>
      <c r="K44" s="10">
        <v>2</v>
      </c>
      <c r="L44" s="10">
        <v>7</v>
      </c>
      <c r="M44" s="10">
        <v>7</v>
      </c>
      <c r="N44" s="10">
        <v>5</v>
      </c>
      <c r="O44" s="10">
        <v>2</v>
      </c>
      <c r="P44" s="10">
        <v>7</v>
      </c>
      <c r="Q44" s="10">
        <v>4</v>
      </c>
      <c r="R44" s="10">
        <v>3</v>
      </c>
      <c r="S44" s="10">
        <v>10</v>
      </c>
      <c r="T44" s="10">
        <v>6</v>
      </c>
      <c r="U44" s="10">
        <v>4</v>
      </c>
      <c r="V44" s="10">
        <v>10</v>
      </c>
      <c r="W44" s="10">
        <v>5</v>
      </c>
      <c r="X44" s="10">
        <v>5</v>
      </c>
      <c r="Y44" s="10">
        <v>1</v>
      </c>
    </row>
    <row r="45" spans="2:25" ht="27.75" customHeight="1">
      <c r="B45" s="16"/>
      <c r="C45" s="7" t="s">
        <v>59</v>
      </c>
      <c r="D45" s="10">
        <v>58</v>
      </c>
      <c r="E45" s="10">
        <v>31</v>
      </c>
      <c r="F45" s="10">
        <v>27</v>
      </c>
      <c r="G45" s="10">
        <v>5</v>
      </c>
      <c r="H45" s="10">
        <v>2</v>
      </c>
      <c r="I45" s="10">
        <v>3</v>
      </c>
      <c r="J45" s="10">
        <v>13</v>
      </c>
      <c r="K45" s="10">
        <v>10</v>
      </c>
      <c r="L45" s="10">
        <v>3</v>
      </c>
      <c r="M45" s="10">
        <v>9</v>
      </c>
      <c r="N45" s="10">
        <v>4</v>
      </c>
      <c r="O45" s="10">
        <v>5</v>
      </c>
      <c r="P45" s="10">
        <v>10</v>
      </c>
      <c r="Q45" s="10">
        <v>5</v>
      </c>
      <c r="R45" s="10">
        <v>5</v>
      </c>
      <c r="S45" s="10">
        <v>9</v>
      </c>
      <c r="T45" s="10">
        <v>3</v>
      </c>
      <c r="U45" s="10">
        <v>6</v>
      </c>
      <c r="V45" s="10">
        <v>12</v>
      </c>
      <c r="W45" s="10">
        <v>7</v>
      </c>
      <c r="X45" s="10">
        <v>5</v>
      </c>
      <c r="Y45" s="10">
        <v>0</v>
      </c>
    </row>
    <row r="46" spans="2:25" ht="27.75" customHeight="1">
      <c r="B46" s="16"/>
      <c r="C46" s="7" t="s">
        <v>60</v>
      </c>
      <c r="D46" s="10">
        <v>338</v>
      </c>
      <c r="E46" s="10">
        <v>180</v>
      </c>
      <c r="F46" s="10">
        <v>158</v>
      </c>
      <c r="G46" s="10">
        <v>40</v>
      </c>
      <c r="H46" s="10">
        <v>20</v>
      </c>
      <c r="I46" s="10">
        <v>20</v>
      </c>
      <c r="J46" s="10">
        <v>50</v>
      </c>
      <c r="K46" s="10">
        <v>23</v>
      </c>
      <c r="L46" s="10">
        <v>27</v>
      </c>
      <c r="M46" s="10">
        <v>58</v>
      </c>
      <c r="N46" s="10">
        <v>31</v>
      </c>
      <c r="O46" s="10">
        <v>27</v>
      </c>
      <c r="P46" s="10">
        <v>59</v>
      </c>
      <c r="Q46" s="10">
        <v>36</v>
      </c>
      <c r="R46" s="10">
        <v>23</v>
      </c>
      <c r="S46" s="10">
        <v>64</v>
      </c>
      <c r="T46" s="10">
        <v>33</v>
      </c>
      <c r="U46" s="10">
        <v>31</v>
      </c>
      <c r="V46" s="10">
        <v>67</v>
      </c>
      <c r="W46" s="10">
        <v>37</v>
      </c>
      <c r="X46" s="10">
        <v>30</v>
      </c>
      <c r="Y46" s="10">
        <v>26</v>
      </c>
    </row>
    <row r="47" spans="2:25" ht="27.75" customHeight="1">
      <c r="B47" s="16"/>
      <c r="C47" s="7" t="s">
        <v>61</v>
      </c>
      <c r="D47" s="10">
        <v>667</v>
      </c>
      <c r="E47" s="10">
        <v>335</v>
      </c>
      <c r="F47" s="10">
        <v>332</v>
      </c>
      <c r="G47" s="10">
        <v>106</v>
      </c>
      <c r="H47" s="10">
        <v>45</v>
      </c>
      <c r="I47" s="10">
        <v>61</v>
      </c>
      <c r="J47" s="10">
        <v>108</v>
      </c>
      <c r="K47" s="10">
        <v>55</v>
      </c>
      <c r="L47" s="10">
        <v>53</v>
      </c>
      <c r="M47" s="10">
        <v>92</v>
      </c>
      <c r="N47" s="10">
        <v>45</v>
      </c>
      <c r="O47" s="10">
        <v>47</v>
      </c>
      <c r="P47" s="10">
        <v>125</v>
      </c>
      <c r="Q47" s="10">
        <v>64</v>
      </c>
      <c r="R47" s="10">
        <v>61</v>
      </c>
      <c r="S47" s="10">
        <v>108</v>
      </c>
      <c r="T47" s="10">
        <v>55</v>
      </c>
      <c r="U47" s="10">
        <v>53</v>
      </c>
      <c r="V47" s="10">
        <v>128</v>
      </c>
      <c r="W47" s="10">
        <v>71</v>
      </c>
      <c r="X47" s="10">
        <v>57</v>
      </c>
      <c r="Y47" s="10">
        <v>37</v>
      </c>
    </row>
    <row r="48" spans="2:25" ht="27.75" customHeight="1">
      <c r="B48" s="16"/>
      <c r="C48" s="7" t="s">
        <v>62</v>
      </c>
      <c r="D48" s="10">
        <v>263</v>
      </c>
      <c r="E48" s="10">
        <v>132</v>
      </c>
      <c r="F48" s="10">
        <v>131</v>
      </c>
      <c r="G48" s="10">
        <v>40</v>
      </c>
      <c r="H48" s="10">
        <v>17</v>
      </c>
      <c r="I48" s="10">
        <v>23</v>
      </c>
      <c r="J48" s="10">
        <v>41</v>
      </c>
      <c r="K48" s="10">
        <v>22</v>
      </c>
      <c r="L48" s="10">
        <v>19</v>
      </c>
      <c r="M48" s="10">
        <v>44</v>
      </c>
      <c r="N48" s="10">
        <v>23</v>
      </c>
      <c r="O48" s="10">
        <v>21</v>
      </c>
      <c r="P48" s="10">
        <v>52</v>
      </c>
      <c r="Q48" s="10">
        <v>26</v>
      </c>
      <c r="R48" s="10">
        <v>26</v>
      </c>
      <c r="S48" s="10">
        <v>48</v>
      </c>
      <c r="T48" s="10">
        <v>26</v>
      </c>
      <c r="U48" s="10">
        <v>22</v>
      </c>
      <c r="V48" s="10">
        <v>38</v>
      </c>
      <c r="W48" s="10">
        <v>18</v>
      </c>
      <c r="X48" s="10">
        <v>20</v>
      </c>
      <c r="Y48" s="10">
        <v>14</v>
      </c>
    </row>
    <row r="49" spans="2:25" ht="27.75" customHeight="1">
      <c r="B49" s="16"/>
      <c r="C49" s="7" t="s">
        <v>63</v>
      </c>
      <c r="D49" s="10">
        <v>250</v>
      </c>
      <c r="E49" s="10">
        <v>129</v>
      </c>
      <c r="F49" s="10">
        <v>121</v>
      </c>
      <c r="G49" s="10">
        <v>37</v>
      </c>
      <c r="H49" s="10">
        <v>22</v>
      </c>
      <c r="I49" s="10">
        <v>15</v>
      </c>
      <c r="J49" s="10">
        <v>42</v>
      </c>
      <c r="K49" s="10">
        <v>23</v>
      </c>
      <c r="L49" s="10">
        <v>19</v>
      </c>
      <c r="M49" s="10">
        <v>48</v>
      </c>
      <c r="N49" s="10">
        <v>26</v>
      </c>
      <c r="O49" s="10">
        <v>22</v>
      </c>
      <c r="P49" s="10">
        <v>42</v>
      </c>
      <c r="Q49" s="10">
        <v>19</v>
      </c>
      <c r="R49" s="10">
        <v>23</v>
      </c>
      <c r="S49" s="10">
        <v>43</v>
      </c>
      <c r="T49" s="10">
        <v>22</v>
      </c>
      <c r="U49" s="10">
        <v>21</v>
      </c>
      <c r="V49" s="10">
        <v>38</v>
      </c>
      <c r="W49" s="10">
        <v>17</v>
      </c>
      <c r="X49" s="10">
        <v>21</v>
      </c>
      <c r="Y49" s="10">
        <v>13</v>
      </c>
    </row>
    <row r="50" spans="2:25" ht="27.75" customHeight="1">
      <c r="B50" s="17"/>
      <c r="C50" s="7" t="s">
        <v>64</v>
      </c>
      <c r="D50" s="10">
        <v>741</v>
      </c>
      <c r="E50" s="10">
        <v>378</v>
      </c>
      <c r="F50" s="10">
        <v>363</v>
      </c>
      <c r="G50" s="10">
        <v>139</v>
      </c>
      <c r="H50" s="10">
        <v>87</v>
      </c>
      <c r="I50" s="10">
        <v>52</v>
      </c>
      <c r="J50" s="10">
        <v>132</v>
      </c>
      <c r="K50" s="10">
        <v>67</v>
      </c>
      <c r="L50" s="10">
        <v>65</v>
      </c>
      <c r="M50" s="10">
        <v>120</v>
      </c>
      <c r="N50" s="10">
        <v>53</v>
      </c>
      <c r="O50" s="10">
        <v>67</v>
      </c>
      <c r="P50" s="10">
        <v>110</v>
      </c>
      <c r="Q50" s="10">
        <v>48</v>
      </c>
      <c r="R50" s="10">
        <v>62</v>
      </c>
      <c r="S50" s="10">
        <v>141</v>
      </c>
      <c r="T50" s="10">
        <v>74</v>
      </c>
      <c r="U50" s="10">
        <v>67</v>
      </c>
      <c r="V50" s="10">
        <v>99</v>
      </c>
      <c r="W50" s="10">
        <v>49</v>
      </c>
      <c r="X50" s="10">
        <v>50</v>
      </c>
      <c r="Y50" s="10">
        <v>17</v>
      </c>
    </row>
    <row r="51" spans="2:25" ht="27.75" customHeight="1">
      <c r="B51" s="15" t="s">
        <v>6</v>
      </c>
      <c r="C51" s="7" t="s">
        <v>65</v>
      </c>
      <c r="D51" s="10">
        <v>371</v>
      </c>
      <c r="E51" s="10">
        <v>195</v>
      </c>
      <c r="F51" s="10">
        <v>176</v>
      </c>
      <c r="G51" s="10">
        <v>57</v>
      </c>
      <c r="H51" s="10">
        <v>31</v>
      </c>
      <c r="I51" s="10">
        <v>26</v>
      </c>
      <c r="J51" s="10">
        <v>63</v>
      </c>
      <c r="K51" s="10">
        <v>33</v>
      </c>
      <c r="L51" s="10">
        <v>30</v>
      </c>
      <c r="M51" s="10">
        <v>60</v>
      </c>
      <c r="N51" s="10">
        <v>30</v>
      </c>
      <c r="O51" s="10">
        <v>30</v>
      </c>
      <c r="P51" s="10">
        <v>58</v>
      </c>
      <c r="Q51" s="10">
        <v>28</v>
      </c>
      <c r="R51" s="10">
        <v>30</v>
      </c>
      <c r="S51" s="10">
        <v>65</v>
      </c>
      <c r="T51" s="10">
        <v>35</v>
      </c>
      <c r="U51" s="10">
        <v>30</v>
      </c>
      <c r="V51" s="10">
        <v>68</v>
      </c>
      <c r="W51" s="10">
        <v>38</v>
      </c>
      <c r="X51" s="10">
        <v>30</v>
      </c>
      <c r="Y51" s="10">
        <v>23</v>
      </c>
    </row>
    <row r="52" spans="2:25" ht="27.75" customHeight="1">
      <c r="B52" s="16"/>
      <c r="C52" s="7" t="s">
        <v>66</v>
      </c>
      <c r="D52" s="10">
        <v>486</v>
      </c>
      <c r="E52" s="10">
        <v>243</v>
      </c>
      <c r="F52" s="10">
        <v>243</v>
      </c>
      <c r="G52" s="10">
        <v>82</v>
      </c>
      <c r="H52" s="10">
        <v>44</v>
      </c>
      <c r="I52" s="10">
        <v>38</v>
      </c>
      <c r="J52" s="10">
        <v>68</v>
      </c>
      <c r="K52" s="10">
        <v>29</v>
      </c>
      <c r="L52" s="10">
        <v>39</v>
      </c>
      <c r="M52" s="10">
        <v>81</v>
      </c>
      <c r="N52" s="10">
        <v>46</v>
      </c>
      <c r="O52" s="10">
        <v>35</v>
      </c>
      <c r="P52" s="10">
        <v>85</v>
      </c>
      <c r="Q52" s="10">
        <v>39</v>
      </c>
      <c r="R52" s="10">
        <v>46</v>
      </c>
      <c r="S52" s="10">
        <v>89</v>
      </c>
      <c r="T52" s="10">
        <v>44</v>
      </c>
      <c r="U52" s="10">
        <v>45</v>
      </c>
      <c r="V52" s="10">
        <v>81</v>
      </c>
      <c r="W52" s="10">
        <v>41</v>
      </c>
      <c r="X52" s="10">
        <v>40</v>
      </c>
      <c r="Y52" s="10">
        <v>17</v>
      </c>
    </row>
    <row r="53" spans="2:25" ht="27.75" customHeight="1">
      <c r="B53" s="16"/>
      <c r="C53" s="7" t="s">
        <v>67</v>
      </c>
      <c r="D53" s="10">
        <v>158</v>
      </c>
      <c r="E53" s="10">
        <v>77</v>
      </c>
      <c r="F53" s="10">
        <v>81</v>
      </c>
      <c r="G53" s="10">
        <v>28</v>
      </c>
      <c r="H53" s="10">
        <v>11</v>
      </c>
      <c r="I53" s="10">
        <v>17</v>
      </c>
      <c r="J53" s="10">
        <v>29</v>
      </c>
      <c r="K53" s="10">
        <v>15</v>
      </c>
      <c r="L53" s="10">
        <v>14</v>
      </c>
      <c r="M53" s="10">
        <v>28</v>
      </c>
      <c r="N53" s="10">
        <v>15</v>
      </c>
      <c r="O53" s="10">
        <v>13</v>
      </c>
      <c r="P53" s="10">
        <v>27</v>
      </c>
      <c r="Q53" s="10">
        <v>10</v>
      </c>
      <c r="R53" s="10">
        <v>17</v>
      </c>
      <c r="S53" s="10">
        <v>17</v>
      </c>
      <c r="T53" s="10">
        <v>10</v>
      </c>
      <c r="U53" s="10">
        <v>7</v>
      </c>
      <c r="V53" s="10">
        <v>29</v>
      </c>
      <c r="W53" s="10">
        <v>16</v>
      </c>
      <c r="X53" s="10">
        <v>13</v>
      </c>
      <c r="Y53" s="10">
        <v>14</v>
      </c>
    </row>
    <row r="54" spans="2:25" ht="27.75" customHeight="1">
      <c r="B54" s="16"/>
      <c r="C54" s="7" t="s">
        <v>68</v>
      </c>
      <c r="D54" s="10">
        <v>117</v>
      </c>
      <c r="E54" s="10">
        <v>59</v>
      </c>
      <c r="F54" s="10">
        <v>58</v>
      </c>
      <c r="G54" s="10">
        <v>13</v>
      </c>
      <c r="H54" s="10">
        <v>8</v>
      </c>
      <c r="I54" s="10">
        <v>5</v>
      </c>
      <c r="J54" s="10">
        <v>25</v>
      </c>
      <c r="K54" s="10">
        <v>8</v>
      </c>
      <c r="L54" s="10">
        <v>17</v>
      </c>
      <c r="M54" s="10">
        <v>23</v>
      </c>
      <c r="N54" s="10">
        <v>15</v>
      </c>
      <c r="O54" s="10">
        <v>8</v>
      </c>
      <c r="P54" s="10">
        <v>14</v>
      </c>
      <c r="Q54" s="10">
        <v>6</v>
      </c>
      <c r="R54" s="10">
        <v>8</v>
      </c>
      <c r="S54" s="10">
        <v>16</v>
      </c>
      <c r="T54" s="10">
        <v>8</v>
      </c>
      <c r="U54" s="10">
        <v>8</v>
      </c>
      <c r="V54" s="10">
        <v>26</v>
      </c>
      <c r="W54" s="10">
        <v>14</v>
      </c>
      <c r="X54" s="10">
        <v>12</v>
      </c>
      <c r="Y54" s="10">
        <v>2</v>
      </c>
    </row>
    <row r="55" spans="2:25" ht="27.75" customHeight="1">
      <c r="B55" s="16"/>
      <c r="C55" s="7" t="s">
        <v>145</v>
      </c>
      <c r="D55" s="10">
        <v>59</v>
      </c>
      <c r="E55" s="10">
        <v>31</v>
      </c>
      <c r="F55" s="10">
        <v>28</v>
      </c>
      <c r="G55" s="10">
        <v>5</v>
      </c>
      <c r="H55" s="10">
        <v>3</v>
      </c>
      <c r="I55" s="10">
        <v>2</v>
      </c>
      <c r="J55" s="10">
        <v>14</v>
      </c>
      <c r="K55" s="10">
        <v>9</v>
      </c>
      <c r="L55" s="10">
        <v>5</v>
      </c>
      <c r="M55" s="10">
        <v>4</v>
      </c>
      <c r="N55" s="10">
        <v>1</v>
      </c>
      <c r="O55" s="10">
        <v>3</v>
      </c>
      <c r="P55" s="10">
        <v>19</v>
      </c>
      <c r="Q55" s="10">
        <v>9</v>
      </c>
      <c r="R55" s="10">
        <v>10</v>
      </c>
      <c r="S55" s="10">
        <v>11</v>
      </c>
      <c r="T55" s="10">
        <v>6</v>
      </c>
      <c r="U55" s="10">
        <v>5</v>
      </c>
      <c r="V55" s="10">
        <v>6</v>
      </c>
      <c r="W55" s="10">
        <v>3</v>
      </c>
      <c r="X55" s="10">
        <v>3</v>
      </c>
      <c r="Y55" s="10">
        <v>3</v>
      </c>
    </row>
    <row r="56" spans="2:25" ht="27.75" customHeight="1">
      <c r="B56" s="16"/>
      <c r="C56" s="7" t="s">
        <v>69</v>
      </c>
      <c r="D56" s="10">
        <v>842</v>
      </c>
      <c r="E56" s="10">
        <v>413</v>
      </c>
      <c r="F56" s="10">
        <v>429</v>
      </c>
      <c r="G56" s="10">
        <v>148</v>
      </c>
      <c r="H56" s="10">
        <v>79</v>
      </c>
      <c r="I56" s="10">
        <v>69</v>
      </c>
      <c r="J56" s="10">
        <v>139</v>
      </c>
      <c r="K56" s="10">
        <v>69</v>
      </c>
      <c r="L56" s="10">
        <v>70</v>
      </c>
      <c r="M56" s="10">
        <v>141</v>
      </c>
      <c r="N56" s="10">
        <v>64</v>
      </c>
      <c r="O56" s="10">
        <v>77</v>
      </c>
      <c r="P56" s="10">
        <v>136</v>
      </c>
      <c r="Q56" s="10">
        <v>69</v>
      </c>
      <c r="R56" s="10">
        <v>67</v>
      </c>
      <c r="S56" s="10">
        <v>146</v>
      </c>
      <c r="T56" s="10">
        <v>72</v>
      </c>
      <c r="U56" s="10">
        <v>74</v>
      </c>
      <c r="V56" s="10">
        <v>132</v>
      </c>
      <c r="W56" s="10">
        <v>60</v>
      </c>
      <c r="X56" s="10">
        <v>72</v>
      </c>
      <c r="Y56" s="10">
        <v>31</v>
      </c>
    </row>
    <row r="57" spans="2:25" ht="27.75" customHeight="1">
      <c r="B57" s="16"/>
      <c r="C57" s="7" t="s">
        <v>70</v>
      </c>
      <c r="D57" s="10">
        <v>469</v>
      </c>
      <c r="E57" s="10">
        <v>230</v>
      </c>
      <c r="F57" s="10">
        <v>239</v>
      </c>
      <c r="G57" s="10">
        <v>69</v>
      </c>
      <c r="H57" s="10">
        <v>37</v>
      </c>
      <c r="I57" s="10">
        <v>32</v>
      </c>
      <c r="J57" s="10">
        <v>92</v>
      </c>
      <c r="K57" s="10">
        <v>50</v>
      </c>
      <c r="L57" s="10">
        <v>42</v>
      </c>
      <c r="M57" s="10">
        <v>70</v>
      </c>
      <c r="N57" s="10">
        <v>34</v>
      </c>
      <c r="O57" s="10">
        <v>36</v>
      </c>
      <c r="P57" s="10">
        <v>81</v>
      </c>
      <c r="Q57" s="10">
        <v>33</v>
      </c>
      <c r="R57" s="10">
        <v>48</v>
      </c>
      <c r="S57" s="10">
        <v>74</v>
      </c>
      <c r="T57" s="10">
        <v>35</v>
      </c>
      <c r="U57" s="10">
        <v>39</v>
      </c>
      <c r="V57" s="10">
        <v>83</v>
      </c>
      <c r="W57" s="10">
        <v>41</v>
      </c>
      <c r="X57" s="10">
        <v>42</v>
      </c>
      <c r="Y57" s="10">
        <v>7</v>
      </c>
    </row>
    <row r="58" spans="2:25" ht="27.75" customHeight="1">
      <c r="B58" s="16"/>
      <c r="C58" s="7" t="s">
        <v>71</v>
      </c>
      <c r="D58" s="10">
        <v>195</v>
      </c>
      <c r="E58" s="10">
        <v>101</v>
      </c>
      <c r="F58" s="10">
        <v>94</v>
      </c>
      <c r="G58" s="10">
        <v>37</v>
      </c>
      <c r="H58" s="10">
        <v>17</v>
      </c>
      <c r="I58" s="10">
        <v>20</v>
      </c>
      <c r="J58" s="10">
        <v>31</v>
      </c>
      <c r="K58" s="10">
        <v>18</v>
      </c>
      <c r="L58" s="10">
        <v>13</v>
      </c>
      <c r="M58" s="10">
        <v>28</v>
      </c>
      <c r="N58" s="10">
        <v>16</v>
      </c>
      <c r="O58" s="10">
        <v>12</v>
      </c>
      <c r="P58" s="10">
        <v>26</v>
      </c>
      <c r="Q58" s="10">
        <v>12</v>
      </c>
      <c r="R58" s="10">
        <v>14</v>
      </c>
      <c r="S58" s="10">
        <v>43</v>
      </c>
      <c r="T58" s="10">
        <v>20</v>
      </c>
      <c r="U58" s="10">
        <v>23</v>
      </c>
      <c r="V58" s="10">
        <v>30</v>
      </c>
      <c r="W58" s="10">
        <v>18</v>
      </c>
      <c r="X58" s="10">
        <v>12</v>
      </c>
      <c r="Y58" s="10">
        <v>6</v>
      </c>
    </row>
    <row r="59" spans="2:25" ht="27.75" customHeight="1">
      <c r="B59" s="16"/>
      <c r="C59" s="7" t="s">
        <v>72</v>
      </c>
      <c r="D59" s="10">
        <v>531</v>
      </c>
      <c r="E59" s="10">
        <v>252</v>
      </c>
      <c r="F59" s="10">
        <v>279</v>
      </c>
      <c r="G59" s="10">
        <v>84</v>
      </c>
      <c r="H59" s="10">
        <v>43</v>
      </c>
      <c r="I59" s="10">
        <v>41</v>
      </c>
      <c r="J59" s="10">
        <v>86</v>
      </c>
      <c r="K59" s="10">
        <v>23</v>
      </c>
      <c r="L59" s="10">
        <v>63</v>
      </c>
      <c r="M59" s="10">
        <v>92</v>
      </c>
      <c r="N59" s="10">
        <v>46</v>
      </c>
      <c r="O59" s="10">
        <v>46</v>
      </c>
      <c r="P59" s="10">
        <v>83</v>
      </c>
      <c r="Q59" s="10">
        <v>37</v>
      </c>
      <c r="R59" s="10">
        <v>46</v>
      </c>
      <c r="S59" s="10">
        <v>89</v>
      </c>
      <c r="T59" s="10">
        <v>55</v>
      </c>
      <c r="U59" s="10">
        <v>34</v>
      </c>
      <c r="V59" s="10">
        <v>97</v>
      </c>
      <c r="W59" s="10">
        <v>48</v>
      </c>
      <c r="X59" s="10">
        <v>49</v>
      </c>
      <c r="Y59" s="10">
        <v>20</v>
      </c>
    </row>
    <row r="60" spans="2:25" ht="27.75" customHeight="1">
      <c r="B60" s="16"/>
      <c r="C60" s="7" t="s">
        <v>73</v>
      </c>
      <c r="D60" s="10">
        <v>417</v>
      </c>
      <c r="E60" s="10">
        <v>209</v>
      </c>
      <c r="F60" s="10">
        <v>208</v>
      </c>
      <c r="G60" s="10">
        <v>70</v>
      </c>
      <c r="H60" s="10">
        <v>30</v>
      </c>
      <c r="I60" s="10">
        <v>40</v>
      </c>
      <c r="J60" s="10">
        <v>76</v>
      </c>
      <c r="K60" s="10">
        <v>41</v>
      </c>
      <c r="L60" s="10">
        <v>35</v>
      </c>
      <c r="M60" s="10">
        <v>62</v>
      </c>
      <c r="N60" s="10">
        <v>30</v>
      </c>
      <c r="O60" s="10">
        <v>32</v>
      </c>
      <c r="P60" s="10">
        <v>73</v>
      </c>
      <c r="Q60" s="10">
        <v>40</v>
      </c>
      <c r="R60" s="10">
        <v>33</v>
      </c>
      <c r="S60" s="10">
        <v>58</v>
      </c>
      <c r="T60" s="10">
        <v>26</v>
      </c>
      <c r="U60" s="10">
        <v>32</v>
      </c>
      <c r="V60" s="10">
        <v>78</v>
      </c>
      <c r="W60" s="10">
        <v>42</v>
      </c>
      <c r="X60" s="10">
        <v>36</v>
      </c>
      <c r="Y60" s="10">
        <v>5</v>
      </c>
    </row>
    <row r="61" spans="2:25" ht="27.75" customHeight="1">
      <c r="B61" s="16"/>
      <c r="C61" s="7" t="s">
        <v>74</v>
      </c>
      <c r="D61" s="10">
        <v>398</v>
      </c>
      <c r="E61" s="10">
        <v>208</v>
      </c>
      <c r="F61" s="10">
        <v>190</v>
      </c>
      <c r="G61" s="10">
        <v>77</v>
      </c>
      <c r="H61" s="10">
        <v>41</v>
      </c>
      <c r="I61" s="10">
        <v>36</v>
      </c>
      <c r="J61" s="10">
        <v>64</v>
      </c>
      <c r="K61" s="10">
        <v>34</v>
      </c>
      <c r="L61" s="10">
        <v>30</v>
      </c>
      <c r="M61" s="10">
        <v>64</v>
      </c>
      <c r="N61" s="10">
        <v>34</v>
      </c>
      <c r="O61" s="10">
        <v>30</v>
      </c>
      <c r="P61" s="10">
        <v>61</v>
      </c>
      <c r="Q61" s="10">
        <v>30</v>
      </c>
      <c r="R61" s="10">
        <v>31</v>
      </c>
      <c r="S61" s="10">
        <v>68</v>
      </c>
      <c r="T61" s="10">
        <v>35</v>
      </c>
      <c r="U61" s="10">
        <v>33</v>
      </c>
      <c r="V61" s="10">
        <v>64</v>
      </c>
      <c r="W61" s="10">
        <v>34</v>
      </c>
      <c r="X61" s="10">
        <v>30</v>
      </c>
      <c r="Y61" s="10">
        <v>10</v>
      </c>
    </row>
    <row r="62" spans="2:25" ht="27.75" customHeight="1">
      <c r="B62" s="16"/>
      <c r="C62" s="7" t="s">
        <v>75</v>
      </c>
      <c r="D62" s="10">
        <v>458</v>
      </c>
      <c r="E62" s="10">
        <v>240</v>
      </c>
      <c r="F62" s="10">
        <v>218</v>
      </c>
      <c r="G62" s="10">
        <v>79</v>
      </c>
      <c r="H62" s="10">
        <v>31</v>
      </c>
      <c r="I62" s="10">
        <v>48</v>
      </c>
      <c r="J62" s="10">
        <v>73</v>
      </c>
      <c r="K62" s="10">
        <v>39</v>
      </c>
      <c r="L62" s="10">
        <v>34</v>
      </c>
      <c r="M62" s="10">
        <v>73</v>
      </c>
      <c r="N62" s="10">
        <v>44</v>
      </c>
      <c r="O62" s="10">
        <v>29</v>
      </c>
      <c r="P62" s="10">
        <v>79</v>
      </c>
      <c r="Q62" s="10">
        <v>45</v>
      </c>
      <c r="R62" s="10">
        <v>34</v>
      </c>
      <c r="S62" s="10">
        <v>67</v>
      </c>
      <c r="T62" s="10">
        <v>36</v>
      </c>
      <c r="U62" s="10">
        <v>31</v>
      </c>
      <c r="V62" s="10">
        <v>87</v>
      </c>
      <c r="W62" s="10">
        <v>45</v>
      </c>
      <c r="X62" s="10">
        <v>42</v>
      </c>
      <c r="Y62" s="10">
        <v>9</v>
      </c>
    </row>
    <row r="63" spans="2:25" ht="27.75" customHeight="1">
      <c r="B63" s="16"/>
      <c r="C63" s="7" t="s">
        <v>76</v>
      </c>
      <c r="D63" s="10">
        <v>488</v>
      </c>
      <c r="E63" s="10">
        <v>246</v>
      </c>
      <c r="F63" s="10">
        <v>242</v>
      </c>
      <c r="G63" s="10">
        <v>69</v>
      </c>
      <c r="H63" s="10">
        <v>36</v>
      </c>
      <c r="I63" s="10">
        <v>33</v>
      </c>
      <c r="J63" s="10">
        <v>71</v>
      </c>
      <c r="K63" s="10">
        <v>35</v>
      </c>
      <c r="L63" s="10">
        <v>36</v>
      </c>
      <c r="M63" s="10">
        <v>100</v>
      </c>
      <c r="N63" s="10">
        <v>49</v>
      </c>
      <c r="O63" s="10">
        <v>51</v>
      </c>
      <c r="P63" s="10">
        <v>74</v>
      </c>
      <c r="Q63" s="10">
        <v>38</v>
      </c>
      <c r="R63" s="10">
        <v>36</v>
      </c>
      <c r="S63" s="10">
        <v>90</v>
      </c>
      <c r="T63" s="10">
        <v>46</v>
      </c>
      <c r="U63" s="10">
        <v>44</v>
      </c>
      <c r="V63" s="10">
        <v>84</v>
      </c>
      <c r="W63" s="10">
        <v>42</v>
      </c>
      <c r="X63" s="10">
        <v>42</v>
      </c>
      <c r="Y63" s="10">
        <v>22</v>
      </c>
    </row>
    <row r="64" spans="2:25" ht="27.75" customHeight="1">
      <c r="B64" s="16"/>
      <c r="C64" s="7" t="s">
        <v>77</v>
      </c>
      <c r="D64" s="10">
        <v>201</v>
      </c>
      <c r="E64" s="10">
        <v>107</v>
      </c>
      <c r="F64" s="10">
        <v>94</v>
      </c>
      <c r="G64" s="10">
        <v>31</v>
      </c>
      <c r="H64" s="10">
        <v>18</v>
      </c>
      <c r="I64" s="10">
        <v>13</v>
      </c>
      <c r="J64" s="10">
        <v>40</v>
      </c>
      <c r="K64" s="10">
        <v>23</v>
      </c>
      <c r="L64" s="10">
        <v>17</v>
      </c>
      <c r="M64" s="10">
        <v>28</v>
      </c>
      <c r="N64" s="10">
        <v>15</v>
      </c>
      <c r="O64" s="10">
        <v>13</v>
      </c>
      <c r="P64" s="10">
        <v>39</v>
      </c>
      <c r="Q64" s="10">
        <v>23</v>
      </c>
      <c r="R64" s="10">
        <v>16</v>
      </c>
      <c r="S64" s="10">
        <v>32</v>
      </c>
      <c r="T64" s="10">
        <v>13</v>
      </c>
      <c r="U64" s="10">
        <v>19</v>
      </c>
      <c r="V64" s="10">
        <v>31</v>
      </c>
      <c r="W64" s="10">
        <v>15</v>
      </c>
      <c r="X64" s="10">
        <v>16</v>
      </c>
      <c r="Y64" s="10">
        <v>0</v>
      </c>
    </row>
    <row r="65" spans="2:25" ht="27.75" customHeight="1">
      <c r="B65" s="16"/>
      <c r="C65" s="7" t="s">
        <v>78</v>
      </c>
      <c r="D65" s="10">
        <v>902</v>
      </c>
      <c r="E65" s="10">
        <v>455</v>
      </c>
      <c r="F65" s="10">
        <v>447</v>
      </c>
      <c r="G65" s="10">
        <v>131</v>
      </c>
      <c r="H65" s="10">
        <v>56</v>
      </c>
      <c r="I65" s="10">
        <v>75</v>
      </c>
      <c r="J65" s="10">
        <v>159</v>
      </c>
      <c r="K65" s="10">
        <v>83</v>
      </c>
      <c r="L65" s="10">
        <v>76</v>
      </c>
      <c r="M65" s="10">
        <v>150</v>
      </c>
      <c r="N65" s="10">
        <v>78</v>
      </c>
      <c r="O65" s="10">
        <v>72</v>
      </c>
      <c r="P65" s="10">
        <v>160</v>
      </c>
      <c r="Q65" s="10">
        <v>81</v>
      </c>
      <c r="R65" s="10">
        <v>79</v>
      </c>
      <c r="S65" s="10">
        <v>146</v>
      </c>
      <c r="T65" s="10">
        <v>77</v>
      </c>
      <c r="U65" s="10">
        <v>69</v>
      </c>
      <c r="V65" s="10">
        <v>156</v>
      </c>
      <c r="W65" s="10">
        <v>80</v>
      </c>
      <c r="X65" s="10">
        <v>76</v>
      </c>
      <c r="Y65" s="10">
        <v>19</v>
      </c>
    </row>
    <row r="66" spans="2:25" ht="27.75" customHeight="1">
      <c r="B66" s="16"/>
      <c r="C66" s="7" t="s">
        <v>79</v>
      </c>
      <c r="D66" s="10">
        <v>621</v>
      </c>
      <c r="E66" s="10">
        <v>297</v>
      </c>
      <c r="F66" s="10">
        <v>324</v>
      </c>
      <c r="G66" s="10">
        <v>118</v>
      </c>
      <c r="H66" s="10">
        <v>65</v>
      </c>
      <c r="I66" s="10">
        <v>53</v>
      </c>
      <c r="J66" s="10">
        <v>111</v>
      </c>
      <c r="K66" s="10">
        <v>51</v>
      </c>
      <c r="L66" s="10">
        <v>60</v>
      </c>
      <c r="M66" s="10">
        <v>104</v>
      </c>
      <c r="N66" s="10">
        <v>48</v>
      </c>
      <c r="O66" s="10">
        <v>56</v>
      </c>
      <c r="P66" s="10">
        <v>100</v>
      </c>
      <c r="Q66" s="10">
        <v>55</v>
      </c>
      <c r="R66" s="10">
        <v>45</v>
      </c>
      <c r="S66" s="10">
        <v>101</v>
      </c>
      <c r="T66" s="10">
        <v>44</v>
      </c>
      <c r="U66" s="10">
        <v>57</v>
      </c>
      <c r="V66" s="10">
        <v>87</v>
      </c>
      <c r="W66" s="10">
        <v>34</v>
      </c>
      <c r="X66" s="10">
        <v>53</v>
      </c>
      <c r="Y66" s="10">
        <v>10</v>
      </c>
    </row>
    <row r="67" spans="2:25" ht="27.75" customHeight="1">
      <c r="B67" s="16"/>
      <c r="C67" s="7" t="s">
        <v>80</v>
      </c>
      <c r="D67" s="10">
        <v>576</v>
      </c>
      <c r="E67" s="10">
        <v>311</v>
      </c>
      <c r="F67" s="10">
        <v>265</v>
      </c>
      <c r="G67" s="10">
        <v>92</v>
      </c>
      <c r="H67" s="10">
        <v>56</v>
      </c>
      <c r="I67" s="10">
        <v>36</v>
      </c>
      <c r="J67" s="10">
        <v>87</v>
      </c>
      <c r="K67" s="10">
        <v>44</v>
      </c>
      <c r="L67" s="10">
        <v>43</v>
      </c>
      <c r="M67" s="10">
        <v>97</v>
      </c>
      <c r="N67" s="10">
        <v>53</v>
      </c>
      <c r="O67" s="10">
        <v>44</v>
      </c>
      <c r="P67" s="10">
        <v>93</v>
      </c>
      <c r="Q67" s="10">
        <v>48</v>
      </c>
      <c r="R67" s="10">
        <v>45</v>
      </c>
      <c r="S67" s="10">
        <v>105</v>
      </c>
      <c r="T67" s="10">
        <v>59</v>
      </c>
      <c r="U67" s="10">
        <v>46</v>
      </c>
      <c r="V67" s="10">
        <v>102</v>
      </c>
      <c r="W67" s="10">
        <v>51</v>
      </c>
      <c r="X67" s="10">
        <v>51</v>
      </c>
      <c r="Y67" s="10">
        <v>24</v>
      </c>
    </row>
    <row r="68" spans="2:25" ht="27.75" customHeight="1">
      <c r="B68" s="16"/>
      <c r="C68" s="7" t="s">
        <v>81</v>
      </c>
      <c r="D68" s="10">
        <v>634</v>
      </c>
      <c r="E68" s="10">
        <v>348</v>
      </c>
      <c r="F68" s="10">
        <v>286</v>
      </c>
      <c r="G68" s="10">
        <v>101</v>
      </c>
      <c r="H68" s="10">
        <v>54</v>
      </c>
      <c r="I68" s="10">
        <v>47</v>
      </c>
      <c r="J68" s="10">
        <v>103</v>
      </c>
      <c r="K68" s="10">
        <v>53</v>
      </c>
      <c r="L68" s="10">
        <v>50</v>
      </c>
      <c r="M68" s="10">
        <v>90</v>
      </c>
      <c r="N68" s="10">
        <v>48</v>
      </c>
      <c r="O68" s="10">
        <v>42</v>
      </c>
      <c r="P68" s="10">
        <v>79</v>
      </c>
      <c r="Q68" s="10">
        <v>46</v>
      </c>
      <c r="R68" s="10">
        <v>33</v>
      </c>
      <c r="S68" s="10">
        <v>130</v>
      </c>
      <c r="T68" s="10">
        <v>64</v>
      </c>
      <c r="U68" s="10">
        <v>66</v>
      </c>
      <c r="V68" s="10">
        <v>131</v>
      </c>
      <c r="W68" s="10">
        <v>83</v>
      </c>
      <c r="X68" s="10">
        <v>48</v>
      </c>
      <c r="Y68" s="10">
        <v>18</v>
      </c>
    </row>
    <row r="69" spans="2:25" ht="27.75" customHeight="1">
      <c r="B69" s="17"/>
      <c r="C69" s="7" t="s">
        <v>82</v>
      </c>
      <c r="D69" s="10">
        <v>438</v>
      </c>
      <c r="E69" s="10">
        <v>242</v>
      </c>
      <c r="F69" s="10">
        <v>196</v>
      </c>
      <c r="G69" s="10">
        <v>71</v>
      </c>
      <c r="H69" s="10">
        <v>33</v>
      </c>
      <c r="I69" s="10">
        <v>38</v>
      </c>
      <c r="J69" s="10">
        <v>76</v>
      </c>
      <c r="K69" s="10">
        <v>46</v>
      </c>
      <c r="L69" s="10">
        <v>30</v>
      </c>
      <c r="M69" s="10">
        <v>79</v>
      </c>
      <c r="N69" s="10">
        <v>48</v>
      </c>
      <c r="O69" s="10">
        <v>31</v>
      </c>
      <c r="P69" s="10">
        <v>69</v>
      </c>
      <c r="Q69" s="10">
        <v>40</v>
      </c>
      <c r="R69" s="10">
        <v>29</v>
      </c>
      <c r="S69" s="10">
        <v>72</v>
      </c>
      <c r="T69" s="10">
        <v>37</v>
      </c>
      <c r="U69" s="10">
        <v>35</v>
      </c>
      <c r="V69" s="10">
        <v>71</v>
      </c>
      <c r="W69" s="10">
        <v>38</v>
      </c>
      <c r="X69" s="10">
        <v>33</v>
      </c>
      <c r="Y69" s="10">
        <v>29</v>
      </c>
    </row>
    <row r="70" spans="2:25" ht="27.75" customHeight="1">
      <c r="B70" s="15" t="s">
        <v>7</v>
      </c>
      <c r="C70" s="7" t="s">
        <v>83</v>
      </c>
      <c r="D70" s="10">
        <v>504</v>
      </c>
      <c r="E70" s="10">
        <v>268</v>
      </c>
      <c r="F70" s="10">
        <v>236</v>
      </c>
      <c r="G70" s="10">
        <v>69</v>
      </c>
      <c r="H70" s="10">
        <v>32</v>
      </c>
      <c r="I70" s="10">
        <v>37</v>
      </c>
      <c r="J70" s="10">
        <v>85</v>
      </c>
      <c r="K70" s="10">
        <v>52</v>
      </c>
      <c r="L70" s="10">
        <v>33</v>
      </c>
      <c r="M70" s="10">
        <v>76</v>
      </c>
      <c r="N70" s="10">
        <v>41</v>
      </c>
      <c r="O70" s="10">
        <v>35</v>
      </c>
      <c r="P70" s="10">
        <v>82</v>
      </c>
      <c r="Q70" s="10">
        <v>37</v>
      </c>
      <c r="R70" s="10">
        <v>45</v>
      </c>
      <c r="S70" s="10">
        <v>95</v>
      </c>
      <c r="T70" s="10">
        <v>50</v>
      </c>
      <c r="U70" s="10">
        <v>45</v>
      </c>
      <c r="V70" s="10">
        <v>97</v>
      </c>
      <c r="W70" s="10">
        <v>56</v>
      </c>
      <c r="X70" s="10">
        <v>41</v>
      </c>
      <c r="Y70" s="10">
        <v>27</v>
      </c>
    </row>
    <row r="71" spans="2:25" ht="27.75" customHeight="1">
      <c r="B71" s="16"/>
      <c r="C71" s="7" t="s">
        <v>84</v>
      </c>
      <c r="D71" s="10">
        <v>196</v>
      </c>
      <c r="E71" s="10">
        <v>104</v>
      </c>
      <c r="F71" s="10">
        <v>92</v>
      </c>
      <c r="G71" s="10">
        <v>33</v>
      </c>
      <c r="H71" s="10">
        <v>19</v>
      </c>
      <c r="I71" s="10">
        <v>14</v>
      </c>
      <c r="J71" s="10">
        <v>31</v>
      </c>
      <c r="K71" s="10">
        <v>17</v>
      </c>
      <c r="L71" s="10">
        <v>14</v>
      </c>
      <c r="M71" s="10">
        <v>37</v>
      </c>
      <c r="N71" s="10">
        <v>14</v>
      </c>
      <c r="O71" s="10">
        <v>23</v>
      </c>
      <c r="P71" s="10">
        <v>31</v>
      </c>
      <c r="Q71" s="10">
        <v>20</v>
      </c>
      <c r="R71" s="10">
        <v>11</v>
      </c>
      <c r="S71" s="10">
        <v>31</v>
      </c>
      <c r="T71" s="10">
        <v>12</v>
      </c>
      <c r="U71" s="10">
        <v>19</v>
      </c>
      <c r="V71" s="10">
        <v>33</v>
      </c>
      <c r="W71" s="10">
        <v>22</v>
      </c>
      <c r="X71" s="10">
        <v>11</v>
      </c>
      <c r="Y71" s="10">
        <v>6</v>
      </c>
    </row>
    <row r="72" spans="2:25" ht="27.75" customHeight="1">
      <c r="B72" s="16"/>
      <c r="C72" s="7" t="s">
        <v>85</v>
      </c>
      <c r="D72" s="10">
        <v>208</v>
      </c>
      <c r="E72" s="10">
        <v>117</v>
      </c>
      <c r="F72" s="10">
        <v>91</v>
      </c>
      <c r="G72" s="10">
        <v>24</v>
      </c>
      <c r="H72" s="10">
        <v>14</v>
      </c>
      <c r="I72" s="10">
        <v>10</v>
      </c>
      <c r="J72" s="10">
        <v>21</v>
      </c>
      <c r="K72" s="10">
        <v>12</v>
      </c>
      <c r="L72" s="10">
        <v>9</v>
      </c>
      <c r="M72" s="10">
        <v>32</v>
      </c>
      <c r="N72" s="10">
        <v>18</v>
      </c>
      <c r="O72" s="10">
        <v>14</v>
      </c>
      <c r="P72" s="10">
        <v>37</v>
      </c>
      <c r="Q72" s="10">
        <v>20</v>
      </c>
      <c r="R72" s="10">
        <v>17</v>
      </c>
      <c r="S72" s="10">
        <v>43</v>
      </c>
      <c r="T72" s="10">
        <v>25</v>
      </c>
      <c r="U72" s="10">
        <v>18</v>
      </c>
      <c r="V72" s="10">
        <v>51</v>
      </c>
      <c r="W72" s="10">
        <v>28</v>
      </c>
      <c r="X72" s="10">
        <v>23</v>
      </c>
      <c r="Y72" s="10">
        <v>6</v>
      </c>
    </row>
    <row r="73" spans="2:25" ht="27.75" customHeight="1">
      <c r="B73" s="16"/>
      <c r="C73" s="7" t="s">
        <v>86</v>
      </c>
      <c r="D73" s="10">
        <v>335</v>
      </c>
      <c r="E73" s="10">
        <v>174</v>
      </c>
      <c r="F73" s="10">
        <v>161</v>
      </c>
      <c r="G73" s="10">
        <v>63</v>
      </c>
      <c r="H73" s="10">
        <v>31</v>
      </c>
      <c r="I73" s="10">
        <v>32</v>
      </c>
      <c r="J73" s="10">
        <v>44</v>
      </c>
      <c r="K73" s="10">
        <v>30</v>
      </c>
      <c r="L73" s="10">
        <v>14</v>
      </c>
      <c r="M73" s="10">
        <v>51</v>
      </c>
      <c r="N73" s="10">
        <v>28</v>
      </c>
      <c r="O73" s="10">
        <v>23</v>
      </c>
      <c r="P73" s="10">
        <v>65</v>
      </c>
      <c r="Q73" s="10">
        <v>35</v>
      </c>
      <c r="R73" s="10">
        <v>30</v>
      </c>
      <c r="S73" s="10">
        <v>53</v>
      </c>
      <c r="T73" s="10">
        <v>21</v>
      </c>
      <c r="U73" s="10">
        <v>32</v>
      </c>
      <c r="V73" s="10">
        <v>59</v>
      </c>
      <c r="W73" s="10">
        <v>29</v>
      </c>
      <c r="X73" s="10">
        <v>30</v>
      </c>
      <c r="Y73" s="10">
        <v>21</v>
      </c>
    </row>
    <row r="74" spans="2:25" ht="27.75" customHeight="1">
      <c r="B74" s="16"/>
      <c r="C74" s="7" t="s">
        <v>146</v>
      </c>
      <c r="D74" s="10">
        <v>209</v>
      </c>
      <c r="E74" s="10">
        <v>112</v>
      </c>
      <c r="F74" s="10">
        <v>97</v>
      </c>
      <c r="G74" s="10">
        <v>31</v>
      </c>
      <c r="H74" s="10">
        <v>15</v>
      </c>
      <c r="I74" s="10">
        <v>16</v>
      </c>
      <c r="J74" s="10">
        <v>28</v>
      </c>
      <c r="K74" s="10">
        <v>15</v>
      </c>
      <c r="L74" s="10">
        <v>13</v>
      </c>
      <c r="M74" s="10">
        <v>36</v>
      </c>
      <c r="N74" s="10">
        <v>21</v>
      </c>
      <c r="O74" s="10">
        <v>15</v>
      </c>
      <c r="P74" s="10">
        <v>37</v>
      </c>
      <c r="Q74" s="10">
        <v>17</v>
      </c>
      <c r="R74" s="10">
        <v>20</v>
      </c>
      <c r="S74" s="10">
        <v>40</v>
      </c>
      <c r="T74" s="10">
        <v>20</v>
      </c>
      <c r="U74" s="10">
        <v>20</v>
      </c>
      <c r="V74" s="10">
        <v>37</v>
      </c>
      <c r="W74" s="10">
        <v>24</v>
      </c>
      <c r="X74" s="10">
        <v>13</v>
      </c>
      <c r="Y74" s="10">
        <v>8</v>
      </c>
    </row>
    <row r="75" spans="2:25" ht="27.75" customHeight="1">
      <c r="B75" s="16"/>
      <c r="C75" s="7" t="s">
        <v>87</v>
      </c>
      <c r="D75" s="10">
        <v>136</v>
      </c>
      <c r="E75" s="10">
        <v>61</v>
      </c>
      <c r="F75" s="10">
        <v>75</v>
      </c>
      <c r="G75" s="10">
        <v>32</v>
      </c>
      <c r="H75" s="10">
        <v>13</v>
      </c>
      <c r="I75" s="10">
        <v>19</v>
      </c>
      <c r="J75" s="10">
        <v>19</v>
      </c>
      <c r="K75" s="10">
        <v>9</v>
      </c>
      <c r="L75" s="10">
        <v>10</v>
      </c>
      <c r="M75" s="10">
        <v>20</v>
      </c>
      <c r="N75" s="10">
        <v>8</v>
      </c>
      <c r="O75" s="10">
        <v>12</v>
      </c>
      <c r="P75" s="10">
        <v>16</v>
      </c>
      <c r="Q75" s="10">
        <v>7</v>
      </c>
      <c r="R75" s="10">
        <v>9</v>
      </c>
      <c r="S75" s="10">
        <v>31</v>
      </c>
      <c r="T75" s="10">
        <v>16</v>
      </c>
      <c r="U75" s="10">
        <v>15</v>
      </c>
      <c r="V75" s="10">
        <v>18</v>
      </c>
      <c r="W75" s="10">
        <v>8</v>
      </c>
      <c r="X75" s="10">
        <v>10</v>
      </c>
      <c r="Y75" s="10">
        <v>3</v>
      </c>
    </row>
    <row r="76" spans="2:25" ht="27.75" customHeight="1">
      <c r="B76" s="16"/>
      <c r="C76" s="7" t="s">
        <v>88</v>
      </c>
      <c r="D76" s="10">
        <v>259</v>
      </c>
      <c r="E76" s="10">
        <v>110</v>
      </c>
      <c r="F76" s="10">
        <v>149</v>
      </c>
      <c r="G76" s="10">
        <v>34</v>
      </c>
      <c r="H76" s="10">
        <v>17</v>
      </c>
      <c r="I76" s="10">
        <v>17</v>
      </c>
      <c r="J76" s="10">
        <v>38</v>
      </c>
      <c r="K76" s="10">
        <v>16</v>
      </c>
      <c r="L76" s="10">
        <v>22</v>
      </c>
      <c r="M76" s="10">
        <v>50</v>
      </c>
      <c r="N76" s="10">
        <v>25</v>
      </c>
      <c r="O76" s="10">
        <v>25</v>
      </c>
      <c r="P76" s="10">
        <v>44</v>
      </c>
      <c r="Q76" s="10">
        <v>11</v>
      </c>
      <c r="R76" s="10">
        <v>33</v>
      </c>
      <c r="S76" s="10">
        <v>47</v>
      </c>
      <c r="T76" s="10">
        <v>22</v>
      </c>
      <c r="U76" s="10">
        <v>25</v>
      </c>
      <c r="V76" s="10">
        <v>46</v>
      </c>
      <c r="W76" s="10">
        <v>19</v>
      </c>
      <c r="X76" s="10">
        <v>27</v>
      </c>
      <c r="Y76" s="10">
        <v>6</v>
      </c>
    </row>
    <row r="77" spans="2:25" ht="27.75" customHeight="1">
      <c r="B77" s="16"/>
      <c r="C77" s="7" t="s">
        <v>89</v>
      </c>
      <c r="D77" s="10">
        <v>147</v>
      </c>
      <c r="E77" s="10">
        <v>78</v>
      </c>
      <c r="F77" s="10">
        <v>69</v>
      </c>
      <c r="G77" s="10">
        <v>21</v>
      </c>
      <c r="H77" s="10">
        <v>14</v>
      </c>
      <c r="I77" s="10">
        <v>7</v>
      </c>
      <c r="J77" s="10">
        <v>24</v>
      </c>
      <c r="K77" s="10">
        <v>12</v>
      </c>
      <c r="L77" s="10">
        <v>12</v>
      </c>
      <c r="M77" s="10">
        <v>31</v>
      </c>
      <c r="N77" s="10">
        <v>19</v>
      </c>
      <c r="O77" s="10">
        <v>12</v>
      </c>
      <c r="P77" s="10">
        <v>18</v>
      </c>
      <c r="Q77" s="10">
        <v>11</v>
      </c>
      <c r="R77" s="10">
        <v>7</v>
      </c>
      <c r="S77" s="10">
        <v>24</v>
      </c>
      <c r="T77" s="10">
        <v>7</v>
      </c>
      <c r="U77" s="10">
        <v>17</v>
      </c>
      <c r="V77" s="10">
        <v>29</v>
      </c>
      <c r="W77" s="10">
        <v>15</v>
      </c>
      <c r="X77" s="10">
        <v>14</v>
      </c>
      <c r="Y77" s="10">
        <v>6</v>
      </c>
    </row>
    <row r="78" spans="2:25" ht="27.75" customHeight="1">
      <c r="B78" s="16"/>
      <c r="C78" s="7" t="s">
        <v>147</v>
      </c>
      <c r="D78" s="10">
        <v>1451</v>
      </c>
      <c r="E78" s="10">
        <v>733</v>
      </c>
      <c r="F78" s="10">
        <v>718</v>
      </c>
      <c r="G78" s="10">
        <v>234</v>
      </c>
      <c r="H78" s="10">
        <v>120</v>
      </c>
      <c r="I78" s="10">
        <v>114</v>
      </c>
      <c r="J78" s="10">
        <v>230</v>
      </c>
      <c r="K78" s="10">
        <v>112</v>
      </c>
      <c r="L78" s="10">
        <v>118</v>
      </c>
      <c r="M78" s="10">
        <v>227</v>
      </c>
      <c r="N78" s="10">
        <v>125</v>
      </c>
      <c r="O78" s="10">
        <v>102</v>
      </c>
      <c r="P78" s="10">
        <v>237</v>
      </c>
      <c r="Q78" s="10">
        <v>116</v>
      </c>
      <c r="R78" s="10">
        <v>121</v>
      </c>
      <c r="S78" s="10">
        <v>272</v>
      </c>
      <c r="T78" s="10">
        <v>137</v>
      </c>
      <c r="U78" s="10">
        <v>135</v>
      </c>
      <c r="V78" s="10">
        <v>251</v>
      </c>
      <c r="W78" s="10">
        <v>123</v>
      </c>
      <c r="X78" s="10">
        <v>128</v>
      </c>
      <c r="Y78" s="10">
        <v>32</v>
      </c>
    </row>
    <row r="79" spans="2:25" ht="27.75" customHeight="1">
      <c r="B79" s="16"/>
      <c r="C79" s="7" t="s">
        <v>90</v>
      </c>
      <c r="D79" s="10">
        <v>234</v>
      </c>
      <c r="E79" s="10">
        <v>115</v>
      </c>
      <c r="F79" s="10">
        <v>119</v>
      </c>
      <c r="G79" s="10">
        <v>31</v>
      </c>
      <c r="H79" s="10">
        <v>14</v>
      </c>
      <c r="I79" s="10">
        <v>17</v>
      </c>
      <c r="J79" s="10">
        <v>43</v>
      </c>
      <c r="K79" s="10">
        <v>16</v>
      </c>
      <c r="L79" s="10">
        <v>27</v>
      </c>
      <c r="M79" s="10">
        <v>41</v>
      </c>
      <c r="N79" s="10">
        <v>22</v>
      </c>
      <c r="O79" s="10">
        <v>19</v>
      </c>
      <c r="P79" s="10">
        <v>41</v>
      </c>
      <c r="Q79" s="10">
        <v>19</v>
      </c>
      <c r="R79" s="10">
        <v>22</v>
      </c>
      <c r="S79" s="10">
        <v>39</v>
      </c>
      <c r="T79" s="10">
        <v>22</v>
      </c>
      <c r="U79" s="10">
        <v>17</v>
      </c>
      <c r="V79" s="10">
        <v>39</v>
      </c>
      <c r="W79" s="10">
        <v>22</v>
      </c>
      <c r="X79" s="10">
        <v>17</v>
      </c>
      <c r="Y79" s="10">
        <v>6</v>
      </c>
    </row>
    <row r="80" spans="2:25" ht="27.75" customHeight="1">
      <c r="B80" s="16"/>
      <c r="C80" s="7" t="s">
        <v>91</v>
      </c>
      <c r="D80" s="10">
        <v>266</v>
      </c>
      <c r="E80" s="10">
        <v>140</v>
      </c>
      <c r="F80" s="10">
        <v>126</v>
      </c>
      <c r="G80" s="10">
        <v>38</v>
      </c>
      <c r="H80" s="10">
        <v>16</v>
      </c>
      <c r="I80" s="10">
        <v>22</v>
      </c>
      <c r="J80" s="10">
        <v>52</v>
      </c>
      <c r="K80" s="10">
        <v>28</v>
      </c>
      <c r="L80" s="10">
        <v>24</v>
      </c>
      <c r="M80" s="10">
        <v>45</v>
      </c>
      <c r="N80" s="10">
        <v>32</v>
      </c>
      <c r="O80" s="10">
        <v>13</v>
      </c>
      <c r="P80" s="10">
        <v>54</v>
      </c>
      <c r="Q80" s="10">
        <v>25</v>
      </c>
      <c r="R80" s="10">
        <v>29</v>
      </c>
      <c r="S80" s="10">
        <v>42</v>
      </c>
      <c r="T80" s="10">
        <v>21</v>
      </c>
      <c r="U80" s="10">
        <v>21</v>
      </c>
      <c r="V80" s="10">
        <v>35</v>
      </c>
      <c r="W80" s="10">
        <v>18</v>
      </c>
      <c r="X80" s="10">
        <v>17</v>
      </c>
      <c r="Y80" s="10">
        <v>14</v>
      </c>
    </row>
    <row r="81" spans="2:25" ht="27.75" customHeight="1">
      <c r="B81" s="16"/>
      <c r="C81" s="7" t="s">
        <v>92</v>
      </c>
      <c r="D81" s="10">
        <v>242</v>
      </c>
      <c r="E81" s="10">
        <v>129</v>
      </c>
      <c r="F81" s="10">
        <v>113</v>
      </c>
      <c r="G81" s="10">
        <v>43</v>
      </c>
      <c r="H81" s="10">
        <v>23</v>
      </c>
      <c r="I81" s="10">
        <v>20</v>
      </c>
      <c r="J81" s="10">
        <v>33</v>
      </c>
      <c r="K81" s="10">
        <v>21</v>
      </c>
      <c r="L81" s="10">
        <v>12</v>
      </c>
      <c r="M81" s="10">
        <v>36</v>
      </c>
      <c r="N81" s="10">
        <v>17</v>
      </c>
      <c r="O81" s="10">
        <v>19</v>
      </c>
      <c r="P81" s="10">
        <v>39</v>
      </c>
      <c r="Q81" s="10">
        <v>22</v>
      </c>
      <c r="R81" s="10">
        <v>17</v>
      </c>
      <c r="S81" s="10">
        <v>49</v>
      </c>
      <c r="T81" s="10">
        <v>23</v>
      </c>
      <c r="U81" s="10">
        <v>26</v>
      </c>
      <c r="V81" s="10">
        <v>42</v>
      </c>
      <c r="W81" s="10">
        <v>23</v>
      </c>
      <c r="X81" s="10">
        <v>19</v>
      </c>
      <c r="Y81" s="10">
        <v>6</v>
      </c>
    </row>
    <row r="82" spans="2:25" ht="27.75" customHeight="1">
      <c r="B82" s="17"/>
      <c r="C82" s="7" t="s">
        <v>93</v>
      </c>
      <c r="D82" s="10">
        <v>318</v>
      </c>
      <c r="E82" s="10">
        <v>183</v>
      </c>
      <c r="F82" s="10">
        <v>135</v>
      </c>
      <c r="G82" s="10">
        <v>62</v>
      </c>
      <c r="H82" s="10">
        <v>36</v>
      </c>
      <c r="I82" s="10">
        <v>26</v>
      </c>
      <c r="J82" s="10">
        <v>49</v>
      </c>
      <c r="K82" s="10">
        <v>27</v>
      </c>
      <c r="L82" s="10">
        <v>22</v>
      </c>
      <c r="M82" s="10">
        <v>54</v>
      </c>
      <c r="N82" s="10">
        <v>32</v>
      </c>
      <c r="O82" s="10">
        <v>22</v>
      </c>
      <c r="P82" s="10">
        <v>50</v>
      </c>
      <c r="Q82" s="10">
        <v>31</v>
      </c>
      <c r="R82" s="10">
        <v>19</v>
      </c>
      <c r="S82" s="10">
        <v>50</v>
      </c>
      <c r="T82" s="10">
        <v>29</v>
      </c>
      <c r="U82" s="10">
        <v>21</v>
      </c>
      <c r="V82" s="10">
        <v>53</v>
      </c>
      <c r="W82" s="10">
        <v>28</v>
      </c>
      <c r="X82" s="10">
        <v>25</v>
      </c>
      <c r="Y82" s="10">
        <v>21</v>
      </c>
    </row>
    <row r="83" spans="2:25" ht="27.75" customHeight="1">
      <c r="B83" s="15" t="s">
        <v>8</v>
      </c>
      <c r="C83" s="7" t="s">
        <v>94</v>
      </c>
      <c r="D83" s="10">
        <v>114</v>
      </c>
      <c r="E83" s="10">
        <v>62</v>
      </c>
      <c r="F83" s="10">
        <v>52</v>
      </c>
      <c r="G83" s="10">
        <v>22</v>
      </c>
      <c r="H83" s="10">
        <v>12</v>
      </c>
      <c r="I83" s="10">
        <v>10</v>
      </c>
      <c r="J83" s="10">
        <v>19</v>
      </c>
      <c r="K83" s="10">
        <v>9</v>
      </c>
      <c r="L83" s="10">
        <v>10</v>
      </c>
      <c r="M83" s="10">
        <v>14</v>
      </c>
      <c r="N83" s="10">
        <v>7</v>
      </c>
      <c r="O83" s="10">
        <v>7</v>
      </c>
      <c r="P83" s="10">
        <v>15</v>
      </c>
      <c r="Q83" s="10">
        <v>7</v>
      </c>
      <c r="R83" s="10">
        <v>8</v>
      </c>
      <c r="S83" s="10">
        <v>19</v>
      </c>
      <c r="T83" s="10">
        <v>11</v>
      </c>
      <c r="U83" s="10">
        <v>8</v>
      </c>
      <c r="V83" s="10">
        <v>25</v>
      </c>
      <c r="W83" s="10">
        <v>16</v>
      </c>
      <c r="X83" s="10">
        <v>9</v>
      </c>
      <c r="Y83" s="10">
        <v>0</v>
      </c>
    </row>
    <row r="84" spans="2:25" ht="27.75" customHeight="1">
      <c r="B84" s="16"/>
      <c r="C84" s="7" t="s">
        <v>95</v>
      </c>
      <c r="D84" s="10">
        <v>179</v>
      </c>
      <c r="E84" s="10">
        <v>93</v>
      </c>
      <c r="F84" s="10">
        <v>86</v>
      </c>
      <c r="G84" s="10">
        <v>24</v>
      </c>
      <c r="H84" s="10">
        <v>15</v>
      </c>
      <c r="I84" s="10">
        <v>9</v>
      </c>
      <c r="J84" s="10">
        <v>28</v>
      </c>
      <c r="K84" s="10">
        <v>14</v>
      </c>
      <c r="L84" s="10">
        <v>14</v>
      </c>
      <c r="M84" s="10">
        <v>35</v>
      </c>
      <c r="N84" s="10">
        <v>20</v>
      </c>
      <c r="O84" s="10">
        <v>15</v>
      </c>
      <c r="P84" s="10">
        <v>29</v>
      </c>
      <c r="Q84" s="10">
        <v>14</v>
      </c>
      <c r="R84" s="10">
        <v>15</v>
      </c>
      <c r="S84" s="10">
        <v>39</v>
      </c>
      <c r="T84" s="10">
        <v>21</v>
      </c>
      <c r="U84" s="10">
        <v>18</v>
      </c>
      <c r="V84" s="10">
        <v>24</v>
      </c>
      <c r="W84" s="10">
        <v>9</v>
      </c>
      <c r="X84" s="10">
        <v>15</v>
      </c>
      <c r="Y84" s="10">
        <v>9</v>
      </c>
    </row>
    <row r="85" spans="2:25" ht="27.75" customHeight="1">
      <c r="B85" s="16"/>
      <c r="C85" s="7" t="s">
        <v>96</v>
      </c>
      <c r="D85" s="10">
        <v>203</v>
      </c>
      <c r="E85" s="10">
        <v>106</v>
      </c>
      <c r="F85" s="10">
        <v>97</v>
      </c>
      <c r="G85" s="10">
        <v>29</v>
      </c>
      <c r="H85" s="10">
        <v>13</v>
      </c>
      <c r="I85" s="10">
        <v>16</v>
      </c>
      <c r="J85" s="10">
        <v>32</v>
      </c>
      <c r="K85" s="10">
        <v>13</v>
      </c>
      <c r="L85" s="10">
        <v>19</v>
      </c>
      <c r="M85" s="10">
        <v>38</v>
      </c>
      <c r="N85" s="10">
        <v>22</v>
      </c>
      <c r="O85" s="10">
        <v>16</v>
      </c>
      <c r="P85" s="10">
        <v>37</v>
      </c>
      <c r="Q85" s="10">
        <v>20</v>
      </c>
      <c r="R85" s="10">
        <v>17</v>
      </c>
      <c r="S85" s="10">
        <v>26</v>
      </c>
      <c r="T85" s="10">
        <v>16</v>
      </c>
      <c r="U85" s="10">
        <v>10</v>
      </c>
      <c r="V85" s="10">
        <v>41</v>
      </c>
      <c r="W85" s="10">
        <v>22</v>
      </c>
      <c r="X85" s="10">
        <v>19</v>
      </c>
      <c r="Y85" s="10">
        <v>10</v>
      </c>
    </row>
    <row r="86" spans="2:25" ht="27.75" customHeight="1">
      <c r="B86" s="16"/>
      <c r="C86" s="7" t="s">
        <v>97</v>
      </c>
      <c r="D86" s="10">
        <v>16</v>
      </c>
      <c r="E86" s="10">
        <v>12</v>
      </c>
      <c r="F86" s="10">
        <v>4</v>
      </c>
      <c r="G86" s="10">
        <v>1</v>
      </c>
      <c r="H86" s="10">
        <v>0</v>
      </c>
      <c r="I86" s="10">
        <v>1</v>
      </c>
      <c r="J86" s="10">
        <v>1</v>
      </c>
      <c r="K86" s="10">
        <v>1</v>
      </c>
      <c r="L86" s="10">
        <v>0</v>
      </c>
      <c r="M86" s="10">
        <v>2</v>
      </c>
      <c r="N86" s="10">
        <v>1</v>
      </c>
      <c r="O86" s="10">
        <v>1</v>
      </c>
      <c r="P86" s="10">
        <v>3</v>
      </c>
      <c r="Q86" s="10">
        <v>3</v>
      </c>
      <c r="R86" s="10">
        <v>0</v>
      </c>
      <c r="S86" s="10">
        <v>3</v>
      </c>
      <c r="T86" s="10">
        <v>2</v>
      </c>
      <c r="U86" s="10">
        <v>1</v>
      </c>
      <c r="V86" s="10">
        <v>6</v>
      </c>
      <c r="W86" s="10">
        <v>5</v>
      </c>
      <c r="X86" s="10">
        <v>1</v>
      </c>
      <c r="Y86" s="10">
        <v>0</v>
      </c>
    </row>
    <row r="87" spans="2:25" ht="27.75" customHeight="1">
      <c r="B87" s="16"/>
      <c r="C87" s="7" t="s">
        <v>98</v>
      </c>
      <c r="D87" s="10">
        <v>458</v>
      </c>
      <c r="E87" s="10">
        <v>231</v>
      </c>
      <c r="F87" s="10">
        <v>227</v>
      </c>
      <c r="G87" s="10">
        <v>62</v>
      </c>
      <c r="H87" s="10">
        <v>27</v>
      </c>
      <c r="I87" s="10">
        <v>35</v>
      </c>
      <c r="J87" s="10">
        <v>80</v>
      </c>
      <c r="K87" s="10">
        <v>40</v>
      </c>
      <c r="L87" s="10">
        <v>40</v>
      </c>
      <c r="M87" s="10">
        <v>93</v>
      </c>
      <c r="N87" s="10">
        <v>53</v>
      </c>
      <c r="O87" s="10">
        <v>40</v>
      </c>
      <c r="P87" s="10">
        <v>63</v>
      </c>
      <c r="Q87" s="10">
        <v>29</v>
      </c>
      <c r="R87" s="10">
        <v>34</v>
      </c>
      <c r="S87" s="10">
        <v>82</v>
      </c>
      <c r="T87" s="10">
        <v>42</v>
      </c>
      <c r="U87" s="10">
        <v>40</v>
      </c>
      <c r="V87" s="10">
        <v>78</v>
      </c>
      <c r="W87" s="10">
        <v>40</v>
      </c>
      <c r="X87" s="10">
        <v>38</v>
      </c>
      <c r="Y87" s="10">
        <v>27</v>
      </c>
    </row>
    <row r="88" spans="2:25" ht="27.75" customHeight="1">
      <c r="B88" s="16"/>
      <c r="C88" s="7" t="s">
        <v>99</v>
      </c>
      <c r="D88" s="10">
        <v>93</v>
      </c>
      <c r="E88" s="10">
        <v>48</v>
      </c>
      <c r="F88" s="10">
        <v>45</v>
      </c>
      <c r="G88" s="10">
        <v>13</v>
      </c>
      <c r="H88" s="10">
        <v>5</v>
      </c>
      <c r="I88" s="10">
        <v>8</v>
      </c>
      <c r="J88" s="10">
        <v>16</v>
      </c>
      <c r="K88" s="10">
        <v>10</v>
      </c>
      <c r="L88" s="10">
        <v>6</v>
      </c>
      <c r="M88" s="10">
        <v>11</v>
      </c>
      <c r="N88" s="10">
        <v>7</v>
      </c>
      <c r="O88" s="10">
        <v>4</v>
      </c>
      <c r="P88" s="10">
        <v>21</v>
      </c>
      <c r="Q88" s="10">
        <v>11</v>
      </c>
      <c r="R88" s="10">
        <v>10</v>
      </c>
      <c r="S88" s="10">
        <v>12</v>
      </c>
      <c r="T88" s="10">
        <v>8</v>
      </c>
      <c r="U88" s="10">
        <v>4</v>
      </c>
      <c r="V88" s="10">
        <v>20</v>
      </c>
      <c r="W88" s="10">
        <v>7</v>
      </c>
      <c r="X88" s="10">
        <v>13</v>
      </c>
      <c r="Y88" s="10">
        <v>0</v>
      </c>
    </row>
    <row r="89" spans="2:25" ht="27.75" customHeight="1">
      <c r="B89" s="16"/>
      <c r="C89" s="7" t="s">
        <v>100</v>
      </c>
      <c r="D89" s="10">
        <v>388</v>
      </c>
      <c r="E89" s="10">
        <v>204</v>
      </c>
      <c r="F89" s="10">
        <v>184</v>
      </c>
      <c r="G89" s="10">
        <v>76</v>
      </c>
      <c r="H89" s="10">
        <v>38</v>
      </c>
      <c r="I89" s="10">
        <v>38</v>
      </c>
      <c r="J89" s="10">
        <v>72</v>
      </c>
      <c r="K89" s="10">
        <v>39</v>
      </c>
      <c r="L89" s="10">
        <v>33</v>
      </c>
      <c r="M89" s="10">
        <v>55</v>
      </c>
      <c r="N89" s="10">
        <v>34</v>
      </c>
      <c r="O89" s="10">
        <v>21</v>
      </c>
      <c r="P89" s="10">
        <v>58</v>
      </c>
      <c r="Q89" s="10">
        <v>36</v>
      </c>
      <c r="R89" s="10">
        <v>22</v>
      </c>
      <c r="S89" s="10">
        <v>68</v>
      </c>
      <c r="T89" s="10">
        <v>30</v>
      </c>
      <c r="U89" s="10">
        <v>38</v>
      </c>
      <c r="V89" s="10">
        <v>59</v>
      </c>
      <c r="W89" s="10">
        <v>27</v>
      </c>
      <c r="X89" s="10">
        <v>32</v>
      </c>
      <c r="Y89" s="10">
        <v>8</v>
      </c>
    </row>
    <row r="90" spans="2:25" ht="27.75" customHeight="1">
      <c r="B90" s="16"/>
      <c r="C90" s="7" t="s">
        <v>101</v>
      </c>
      <c r="D90" s="10">
        <v>511</v>
      </c>
      <c r="E90" s="10">
        <v>275</v>
      </c>
      <c r="F90" s="10">
        <v>236</v>
      </c>
      <c r="G90" s="10">
        <v>68</v>
      </c>
      <c r="H90" s="10">
        <v>30</v>
      </c>
      <c r="I90" s="10">
        <v>38</v>
      </c>
      <c r="J90" s="10">
        <v>73</v>
      </c>
      <c r="K90" s="10">
        <v>37</v>
      </c>
      <c r="L90" s="10">
        <v>36</v>
      </c>
      <c r="M90" s="10">
        <v>95</v>
      </c>
      <c r="N90" s="10">
        <v>55</v>
      </c>
      <c r="O90" s="10">
        <v>40</v>
      </c>
      <c r="P90" s="10">
        <v>85</v>
      </c>
      <c r="Q90" s="10">
        <v>47</v>
      </c>
      <c r="R90" s="10">
        <v>38</v>
      </c>
      <c r="S90" s="10">
        <v>97</v>
      </c>
      <c r="T90" s="10">
        <v>53</v>
      </c>
      <c r="U90" s="10">
        <v>44</v>
      </c>
      <c r="V90" s="10">
        <v>93</v>
      </c>
      <c r="W90" s="10">
        <v>53</v>
      </c>
      <c r="X90" s="10">
        <v>40</v>
      </c>
      <c r="Y90" s="10">
        <v>10</v>
      </c>
    </row>
    <row r="91" spans="2:25" ht="27.75" customHeight="1">
      <c r="B91" s="16"/>
      <c r="C91" s="7" t="s">
        <v>102</v>
      </c>
      <c r="D91" s="10">
        <v>611</v>
      </c>
      <c r="E91" s="10">
        <v>306</v>
      </c>
      <c r="F91" s="10">
        <v>305</v>
      </c>
      <c r="G91" s="10">
        <v>108</v>
      </c>
      <c r="H91" s="10">
        <v>56</v>
      </c>
      <c r="I91" s="10">
        <v>52</v>
      </c>
      <c r="J91" s="10">
        <v>99</v>
      </c>
      <c r="K91" s="10">
        <v>52</v>
      </c>
      <c r="L91" s="10">
        <v>47</v>
      </c>
      <c r="M91" s="10">
        <v>107</v>
      </c>
      <c r="N91" s="10">
        <v>50</v>
      </c>
      <c r="O91" s="10">
        <v>57</v>
      </c>
      <c r="P91" s="10">
        <v>93</v>
      </c>
      <c r="Q91" s="10">
        <v>54</v>
      </c>
      <c r="R91" s="10">
        <v>39</v>
      </c>
      <c r="S91" s="10">
        <v>99</v>
      </c>
      <c r="T91" s="10">
        <v>41</v>
      </c>
      <c r="U91" s="10">
        <v>58</v>
      </c>
      <c r="V91" s="10">
        <v>105</v>
      </c>
      <c r="W91" s="10">
        <v>53</v>
      </c>
      <c r="X91" s="10">
        <v>52</v>
      </c>
      <c r="Y91" s="10">
        <v>15</v>
      </c>
    </row>
    <row r="92" spans="2:25" ht="27.75" customHeight="1">
      <c r="B92" s="16"/>
      <c r="C92" s="7" t="s">
        <v>103</v>
      </c>
      <c r="D92" s="10">
        <v>154</v>
      </c>
      <c r="E92" s="10">
        <v>79</v>
      </c>
      <c r="F92" s="10">
        <v>75</v>
      </c>
      <c r="G92" s="10">
        <v>19</v>
      </c>
      <c r="H92" s="10">
        <v>11</v>
      </c>
      <c r="I92" s="10">
        <v>8</v>
      </c>
      <c r="J92" s="10">
        <v>24</v>
      </c>
      <c r="K92" s="10">
        <v>15</v>
      </c>
      <c r="L92" s="10">
        <v>9</v>
      </c>
      <c r="M92" s="10">
        <v>22</v>
      </c>
      <c r="N92" s="10">
        <v>12</v>
      </c>
      <c r="O92" s="10">
        <v>10</v>
      </c>
      <c r="P92" s="10">
        <v>25</v>
      </c>
      <c r="Q92" s="10">
        <v>12</v>
      </c>
      <c r="R92" s="10">
        <v>13</v>
      </c>
      <c r="S92" s="10">
        <v>30</v>
      </c>
      <c r="T92" s="10">
        <v>13</v>
      </c>
      <c r="U92" s="10">
        <v>17</v>
      </c>
      <c r="V92" s="10">
        <v>34</v>
      </c>
      <c r="W92" s="10">
        <v>16</v>
      </c>
      <c r="X92" s="10">
        <v>18</v>
      </c>
      <c r="Y92" s="10">
        <v>15</v>
      </c>
    </row>
    <row r="93" spans="2:25" ht="27.75" customHeight="1">
      <c r="B93" s="17"/>
      <c r="C93" s="7" t="s">
        <v>104</v>
      </c>
      <c r="D93" s="10">
        <v>261</v>
      </c>
      <c r="E93" s="10">
        <v>123</v>
      </c>
      <c r="F93" s="10">
        <v>138</v>
      </c>
      <c r="G93" s="10">
        <v>42</v>
      </c>
      <c r="H93" s="10">
        <v>20</v>
      </c>
      <c r="I93" s="10">
        <v>22</v>
      </c>
      <c r="J93" s="10">
        <v>48</v>
      </c>
      <c r="K93" s="10">
        <v>19</v>
      </c>
      <c r="L93" s="10">
        <v>29</v>
      </c>
      <c r="M93" s="10">
        <v>32</v>
      </c>
      <c r="N93" s="10">
        <v>16</v>
      </c>
      <c r="O93" s="10">
        <v>16</v>
      </c>
      <c r="P93" s="10">
        <v>45</v>
      </c>
      <c r="Q93" s="10">
        <v>20</v>
      </c>
      <c r="R93" s="10">
        <v>25</v>
      </c>
      <c r="S93" s="10">
        <v>44</v>
      </c>
      <c r="T93" s="10">
        <v>22</v>
      </c>
      <c r="U93" s="10">
        <v>22</v>
      </c>
      <c r="V93" s="10">
        <v>50</v>
      </c>
      <c r="W93" s="10">
        <v>26</v>
      </c>
      <c r="X93" s="10">
        <v>24</v>
      </c>
      <c r="Y93" s="10">
        <v>10</v>
      </c>
    </row>
    <row r="94" spans="2:25" ht="27.75" customHeight="1">
      <c r="B94" s="16" t="s">
        <v>9</v>
      </c>
      <c r="C94" s="7" t="s">
        <v>105</v>
      </c>
      <c r="D94" s="10">
        <v>298</v>
      </c>
      <c r="E94" s="10">
        <v>145</v>
      </c>
      <c r="F94" s="10">
        <v>153</v>
      </c>
      <c r="G94" s="10">
        <v>43</v>
      </c>
      <c r="H94" s="10">
        <v>20</v>
      </c>
      <c r="I94" s="10">
        <v>23</v>
      </c>
      <c r="J94" s="10">
        <v>53</v>
      </c>
      <c r="K94" s="10">
        <v>21</v>
      </c>
      <c r="L94" s="10">
        <v>32</v>
      </c>
      <c r="M94" s="10">
        <v>42</v>
      </c>
      <c r="N94" s="10">
        <v>14</v>
      </c>
      <c r="O94" s="10">
        <v>28</v>
      </c>
      <c r="P94" s="10">
        <v>64</v>
      </c>
      <c r="Q94" s="10">
        <v>37</v>
      </c>
      <c r="R94" s="10">
        <v>27</v>
      </c>
      <c r="S94" s="10">
        <v>50</v>
      </c>
      <c r="T94" s="10">
        <v>28</v>
      </c>
      <c r="U94" s="10">
        <v>22</v>
      </c>
      <c r="V94" s="10">
        <v>46</v>
      </c>
      <c r="W94" s="10">
        <v>25</v>
      </c>
      <c r="X94" s="10">
        <v>21</v>
      </c>
      <c r="Y94" s="10">
        <v>10</v>
      </c>
    </row>
    <row r="95" spans="2:25" ht="27.75" customHeight="1">
      <c r="B95" s="16"/>
      <c r="C95" s="7" t="s">
        <v>106</v>
      </c>
      <c r="D95" s="10">
        <v>265</v>
      </c>
      <c r="E95" s="10">
        <v>125</v>
      </c>
      <c r="F95" s="10">
        <v>140</v>
      </c>
      <c r="G95" s="10">
        <v>41</v>
      </c>
      <c r="H95" s="10">
        <v>25</v>
      </c>
      <c r="I95" s="10">
        <v>16</v>
      </c>
      <c r="J95" s="10">
        <v>59</v>
      </c>
      <c r="K95" s="10">
        <v>24</v>
      </c>
      <c r="L95" s="10">
        <v>35</v>
      </c>
      <c r="M95" s="10">
        <v>35</v>
      </c>
      <c r="N95" s="10">
        <v>19</v>
      </c>
      <c r="O95" s="10">
        <v>16</v>
      </c>
      <c r="P95" s="10">
        <v>56</v>
      </c>
      <c r="Q95" s="10">
        <v>27</v>
      </c>
      <c r="R95" s="10">
        <v>29</v>
      </c>
      <c r="S95" s="10">
        <v>36</v>
      </c>
      <c r="T95" s="10">
        <v>20</v>
      </c>
      <c r="U95" s="10">
        <v>16</v>
      </c>
      <c r="V95" s="10">
        <v>38</v>
      </c>
      <c r="W95" s="10">
        <v>10</v>
      </c>
      <c r="X95" s="10">
        <v>28</v>
      </c>
      <c r="Y95" s="10">
        <v>17</v>
      </c>
    </row>
    <row r="96" spans="2:25" ht="27.75" customHeight="1">
      <c r="B96" s="16"/>
      <c r="C96" s="7" t="s">
        <v>107</v>
      </c>
      <c r="D96" s="10">
        <v>697</v>
      </c>
      <c r="E96" s="10">
        <v>379</v>
      </c>
      <c r="F96" s="10">
        <v>318</v>
      </c>
      <c r="G96" s="10">
        <v>127</v>
      </c>
      <c r="H96" s="10">
        <v>65</v>
      </c>
      <c r="I96" s="10">
        <v>62</v>
      </c>
      <c r="J96" s="10">
        <v>115</v>
      </c>
      <c r="K96" s="10">
        <v>50</v>
      </c>
      <c r="L96" s="10">
        <v>65</v>
      </c>
      <c r="M96" s="10">
        <v>126</v>
      </c>
      <c r="N96" s="10">
        <v>79</v>
      </c>
      <c r="O96" s="10">
        <v>47</v>
      </c>
      <c r="P96" s="10">
        <v>101</v>
      </c>
      <c r="Q96" s="10">
        <v>61</v>
      </c>
      <c r="R96" s="10">
        <v>40</v>
      </c>
      <c r="S96" s="10">
        <v>112</v>
      </c>
      <c r="T96" s="10">
        <v>63</v>
      </c>
      <c r="U96" s="10">
        <v>49</v>
      </c>
      <c r="V96" s="10">
        <v>116</v>
      </c>
      <c r="W96" s="10">
        <v>61</v>
      </c>
      <c r="X96" s="10">
        <v>55</v>
      </c>
      <c r="Y96" s="10">
        <v>27</v>
      </c>
    </row>
    <row r="97" spans="2:25" ht="27.75" customHeight="1">
      <c r="B97" s="16"/>
      <c r="C97" s="7" t="s">
        <v>108</v>
      </c>
      <c r="D97" s="10">
        <v>385</v>
      </c>
      <c r="E97" s="10">
        <v>200</v>
      </c>
      <c r="F97" s="10">
        <v>185</v>
      </c>
      <c r="G97" s="10">
        <v>54</v>
      </c>
      <c r="H97" s="10">
        <v>29</v>
      </c>
      <c r="I97" s="10">
        <v>25</v>
      </c>
      <c r="J97" s="10">
        <v>65</v>
      </c>
      <c r="K97" s="10">
        <v>37</v>
      </c>
      <c r="L97" s="10">
        <v>28</v>
      </c>
      <c r="M97" s="10">
        <v>56</v>
      </c>
      <c r="N97" s="10">
        <v>26</v>
      </c>
      <c r="O97" s="10">
        <v>30</v>
      </c>
      <c r="P97" s="10">
        <v>79</v>
      </c>
      <c r="Q97" s="10">
        <v>45</v>
      </c>
      <c r="R97" s="10">
        <v>34</v>
      </c>
      <c r="S97" s="10">
        <v>65</v>
      </c>
      <c r="T97" s="10">
        <v>27</v>
      </c>
      <c r="U97" s="10">
        <v>38</v>
      </c>
      <c r="V97" s="10">
        <v>66</v>
      </c>
      <c r="W97" s="10">
        <v>36</v>
      </c>
      <c r="X97" s="10">
        <v>30</v>
      </c>
      <c r="Y97" s="10">
        <v>5</v>
      </c>
    </row>
    <row r="98" spans="2:25" ht="27.75" customHeight="1">
      <c r="B98" s="16"/>
      <c r="C98" s="7" t="s">
        <v>109</v>
      </c>
      <c r="D98" s="10">
        <v>311</v>
      </c>
      <c r="E98" s="10">
        <v>157</v>
      </c>
      <c r="F98" s="10">
        <v>154</v>
      </c>
      <c r="G98" s="10">
        <v>49</v>
      </c>
      <c r="H98" s="10">
        <v>22</v>
      </c>
      <c r="I98" s="10">
        <v>27</v>
      </c>
      <c r="J98" s="10">
        <v>56</v>
      </c>
      <c r="K98" s="10">
        <v>31</v>
      </c>
      <c r="L98" s="10">
        <v>25</v>
      </c>
      <c r="M98" s="10">
        <v>56</v>
      </c>
      <c r="N98" s="10">
        <v>29</v>
      </c>
      <c r="O98" s="10">
        <v>27</v>
      </c>
      <c r="P98" s="10">
        <v>45</v>
      </c>
      <c r="Q98" s="10">
        <v>24</v>
      </c>
      <c r="R98" s="10">
        <v>21</v>
      </c>
      <c r="S98" s="10">
        <v>50</v>
      </c>
      <c r="T98" s="10">
        <v>31</v>
      </c>
      <c r="U98" s="10">
        <v>19</v>
      </c>
      <c r="V98" s="10">
        <v>55</v>
      </c>
      <c r="W98" s="10">
        <v>20</v>
      </c>
      <c r="X98" s="10">
        <v>35</v>
      </c>
      <c r="Y98" s="10">
        <v>6</v>
      </c>
    </row>
    <row r="99" spans="2:25" ht="27.75" customHeight="1">
      <c r="B99" s="16"/>
      <c r="C99" s="7" t="s">
        <v>110</v>
      </c>
      <c r="D99" s="10">
        <v>336</v>
      </c>
      <c r="E99" s="10">
        <v>174</v>
      </c>
      <c r="F99" s="10">
        <v>162</v>
      </c>
      <c r="G99" s="10">
        <v>31</v>
      </c>
      <c r="H99" s="10">
        <v>17</v>
      </c>
      <c r="I99" s="10">
        <v>14</v>
      </c>
      <c r="J99" s="10">
        <v>47</v>
      </c>
      <c r="K99" s="10">
        <v>23</v>
      </c>
      <c r="L99" s="10">
        <v>24</v>
      </c>
      <c r="M99" s="10">
        <v>50</v>
      </c>
      <c r="N99" s="10">
        <v>28</v>
      </c>
      <c r="O99" s="10">
        <v>22</v>
      </c>
      <c r="P99" s="10">
        <v>54</v>
      </c>
      <c r="Q99" s="10">
        <v>24</v>
      </c>
      <c r="R99" s="10">
        <v>30</v>
      </c>
      <c r="S99" s="10">
        <v>66</v>
      </c>
      <c r="T99" s="10">
        <v>34</v>
      </c>
      <c r="U99" s="10">
        <v>32</v>
      </c>
      <c r="V99" s="10">
        <v>88</v>
      </c>
      <c r="W99" s="10">
        <v>48</v>
      </c>
      <c r="X99" s="10">
        <v>40</v>
      </c>
      <c r="Y99" s="10">
        <v>24</v>
      </c>
    </row>
    <row r="100" spans="2:25" ht="27.75" customHeight="1">
      <c r="B100" s="16"/>
      <c r="C100" s="7" t="s">
        <v>111</v>
      </c>
      <c r="D100" s="10">
        <v>477</v>
      </c>
      <c r="E100" s="10">
        <v>239</v>
      </c>
      <c r="F100" s="10">
        <v>238</v>
      </c>
      <c r="G100" s="10">
        <v>75</v>
      </c>
      <c r="H100" s="10">
        <v>39</v>
      </c>
      <c r="I100" s="10">
        <v>36</v>
      </c>
      <c r="J100" s="10">
        <v>76</v>
      </c>
      <c r="K100" s="10">
        <v>36</v>
      </c>
      <c r="L100" s="10">
        <v>40</v>
      </c>
      <c r="M100" s="10">
        <v>86</v>
      </c>
      <c r="N100" s="10">
        <v>36</v>
      </c>
      <c r="O100" s="10">
        <v>50</v>
      </c>
      <c r="P100" s="10">
        <v>75</v>
      </c>
      <c r="Q100" s="10">
        <v>39</v>
      </c>
      <c r="R100" s="10">
        <v>36</v>
      </c>
      <c r="S100" s="10">
        <v>83</v>
      </c>
      <c r="T100" s="10">
        <v>45</v>
      </c>
      <c r="U100" s="10">
        <v>38</v>
      </c>
      <c r="V100" s="10">
        <v>82</v>
      </c>
      <c r="W100" s="10">
        <v>44</v>
      </c>
      <c r="X100" s="10">
        <v>38</v>
      </c>
      <c r="Y100" s="10">
        <v>8</v>
      </c>
    </row>
    <row r="101" spans="2:25" ht="27.75" customHeight="1">
      <c r="B101" s="16"/>
      <c r="C101" s="7" t="s">
        <v>112</v>
      </c>
      <c r="D101" s="10">
        <v>356</v>
      </c>
      <c r="E101" s="10">
        <v>177</v>
      </c>
      <c r="F101" s="10">
        <v>179</v>
      </c>
      <c r="G101" s="10">
        <v>61</v>
      </c>
      <c r="H101" s="10">
        <v>29</v>
      </c>
      <c r="I101" s="10">
        <v>32</v>
      </c>
      <c r="J101" s="10">
        <v>57</v>
      </c>
      <c r="K101" s="10">
        <v>28</v>
      </c>
      <c r="L101" s="10">
        <v>29</v>
      </c>
      <c r="M101" s="10">
        <v>62</v>
      </c>
      <c r="N101" s="10">
        <v>39</v>
      </c>
      <c r="O101" s="10">
        <v>23</v>
      </c>
      <c r="P101" s="10">
        <v>59</v>
      </c>
      <c r="Q101" s="10">
        <v>28</v>
      </c>
      <c r="R101" s="10">
        <v>31</v>
      </c>
      <c r="S101" s="10">
        <v>58</v>
      </c>
      <c r="T101" s="10">
        <v>29</v>
      </c>
      <c r="U101" s="10">
        <v>29</v>
      </c>
      <c r="V101" s="10">
        <v>59</v>
      </c>
      <c r="W101" s="10">
        <v>24</v>
      </c>
      <c r="X101" s="10">
        <v>35</v>
      </c>
      <c r="Y101" s="10">
        <v>3</v>
      </c>
    </row>
    <row r="102" spans="2:25" ht="27.75" customHeight="1">
      <c r="B102" s="16"/>
      <c r="C102" s="7" t="s">
        <v>113</v>
      </c>
      <c r="D102" s="10">
        <v>265</v>
      </c>
      <c r="E102" s="10">
        <v>140</v>
      </c>
      <c r="F102" s="10">
        <v>125</v>
      </c>
      <c r="G102" s="10">
        <v>44</v>
      </c>
      <c r="H102" s="10">
        <v>25</v>
      </c>
      <c r="I102" s="10">
        <v>19</v>
      </c>
      <c r="J102" s="10">
        <v>53</v>
      </c>
      <c r="K102" s="10">
        <v>25</v>
      </c>
      <c r="L102" s="10">
        <v>28</v>
      </c>
      <c r="M102" s="10">
        <v>43</v>
      </c>
      <c r="N102" s="10">
        <v>20</v>
      </c>
      <c r="O102" s="10">
        <v>23</v>
      </c>
      <c r="P102" s="10">
        <v>40</v>
      </c>
      <c r="Q102" s="10">
        <v>25</v>
      </c>
      <c r="R102" s="10">
        <v>15</v>
      </c>
      <c r="S102" s="10">
        <v>45</v>
      </c>
      <c r="T102" s="10">
        <v>22</v>
      </c>
      <c r="U102" s="10">
        <v>23</v>
      </c>
      <c r="V102" s="10">
        <v>40</v>
      </c>
      <c r="W102" s="10">
        <v>23</v>
      </c>
      <c r="X102" s="10">
        <v>17</v>
      </c>
      <c r="Y102" s="10">
        <v>15</v>
      </c>
    </row>
    <row r="103" spans="2:25" ht="27.75" customHeight="1">
      <c r="B103" s="16"/>
      <c r="C103" s="7" t="s">
        <v>114</v>
      </c>
      <c r="D103" s="10">
        <v>537</v>
      </c>
      <c r="E103" s="10">
        <v>280</v>
      </c>
      <c r="F103" s="10">
        <v>257</v>
      </c>
      <c r="G103" s="10">
        <v>99</v>
      </c>
      <c r="H103" s="10">
        <v>49</v>
      </c>
      <c r="I103" s="10">
        <v>50</v>
      </c>
      <c r="J103" s="10">
        <v>94</v>
      </c>
      <c r="K103" s="10">
        <v>43</v>
      </c>
      <c r="L103" s="10">
        <v>51</v>
      </c>
      <c r="M103" s="10">
        <v>90</v>
      </c>
      <c r="N103" s="10">
        <v>47</v>
      </c>
      <c r="O103" s="10">
        <v>43</v>
      </c>
      <c r="P103" s="10">
        <v>88</v>
      </c>
      <c r="Q103" s="10">
        <v>51</v>
      </c>
      <c r="R103" s="10">
        <v>37</v>
      </c>
      <c r="S103" s="10">
        <v>82</v>
      </c>
      <c r="T103" s="10">
        <v>43</v>
      </c>
      <c r="U103" s="10">
        <v>39</v>
      </c>
      <c r="V103" s="10">
        <v>84</v>
      </c>
      <c r="W103" s="10">
        <v>47</v>
      </c>
      <c r="X103" s="10">
        <v>37</v>
      </c>
      <c r="Y103" s="10">
        <v>13</v>
      </c>
    </row>
    <row r="104" spans="2:25" ht="27.75" customHeight="1">
      <c r="B104" s="16"/>
      <c r="C104" s="7" t="s">
        <v>115</v>
      </c>
      <c r="D104" s="10">
        <v>293</v>
      </c>
      <c r="E104" s="10">
        <v>146</v>
      </c>
      <c r="F104" s="10">
        <v>147</v>
      </c>
      <c r="G104" s="10">
        <v>50</v>
      </c>
      <c r="H104" s="10">
        <v>21</v>
      </c>
      <c r="I104" s="10">
        <v>29</v>
      </c>
      <c r="J104" s="10">
        <v>43</v>
      </c>
      <c r="K104" s="10">
        <v>21</v>
      </c>
      <c r="L104" s="10">
        <v>22</v>
      </c>
      <c r="M104" s="10">
        <v>51</v>
      </c>
      <c r="N104" s="10">
        <v>30</v>
      </c>
      <c r="O104" s="10">
        <v>21</v>
      </c>
      <c r="P104" s="10">
        <v>47</v>
      </c>
      <c r="Q104" s="10">
        <v>25</v>
      </c>
      <c r="R104" s="10">
        <v>22</v>
      </c>
      <c r="S104" s="10">
        <v>56</v>
      </c>
      <c r="T104" s="10">
        <v>22</v>
      </c>
      <c r="U104" s="10">
        <v>34</v>
      </c>
      <c r="V104" s="10">
        <v>46</v>
      </c>
      <c r="W104" s="10">
        <v>27</v>
      </c>
      <c r="X104" s="10">
        <v>19</v>
      </c>
      <c r="Y104" s="10">
        <v>18</v>
      </c>
    </row>
    <row r="105" spans="2:25" ht="27.75" customHeight="1">
      <c r="B105" s="16"/>
      <c r="C105" s="7" t="s">
        <v>116</v>
      </c>
      <c r="D105" s="10">
        <v>385</v>
      </c>
      <c r="E105" s="10">
        <v>220</v>
      </c>
      <c r="F105" s="10">
        <v>165</v>
      </c>
      <c r="G105" s="10">
        <v>56</v>
      </c>
      <c r="H105" s="10">
        <v>26</v>
      </c>
      <c r="I105" s="10">
        <v>30</v>
      </c>
      <c r="J105" s="10">
        <v>64</v>
      </c>
      <c r="K105" s="10">
        <v>39</v>
      </c>
      <c r="L105" s="10">
        <v>25</v>
      </c>
      <c r="M105" s="10">
        <v>63</v>
      </c>
      <c r="N105" s="10">
        <v>42</v>
      </c>
      <c r="O105" s="10">
        <v>21</v>
      </c>
      <c r="P105" s="10">
        <v>71</v>
      </c>
      <c r="Q105" s="10">
        <v>43</v>
      </c>
      <c r="R105" s="10">
        <v>28</v>
      </c>
      <c r="S105" s="10">
        <v>62</v>
      </c>
      <c r="T105" s="10">
        <v>35</v>
      </c>
      <c r="U105" s="10">
        <v>27</v>
      </c>
      <c r="V105" s="10">
        <v>69</v>
      </c>
      <c r="W105" s="10">
        <v>35</v>
      </c>
      <c r="X105" s="10">
        <v>34</v>
      </c>
      <c r="Y105" s="10">
        <v>20</v>
      </c>
    </row>
    <row r="106" spans="2:25" ht="27.75" customHeight="1">
      <c r="B106" s="16"/>
      <c r="C106" s="7" t="s">
        <v>117</v>
      </c>
      <c r="D106" s="10">
        <v>274</v>
      </c>
      <c r="E106" s="10">
        <v>132</v>
      </c>
      <c r="F106" s="10">
        <v>142</v>
      </c>
      <c r="G106" s="10">
        <v>49</v>
      </c>
      <c r="H106" s="10">
        <v>22</v>
      </c>
      <c r="I106" s="10">
        <v>27</v>
      </c>
      <c r="J106" s="10">
        <v>43</v>
      </c>
      <c r="K106" s="10">
        <v>20</v>
      </c>
      <c r="L106" s="10">
        <v>23</v>
      </c>
      <c r="M106" s="10">
        <v>37</v>
      </c>
      <c r="N106" s="10">
        <v>16</v>
      </c>
      <c r="O106" s="10">
        <v>21</v>
      </c>
      <c r="P106" s="10">
        <v>43</v>
      </c>
      <c r="Q106" s="10">
        <v>20</v>
      </c>
      <c r="R106" s="10">
        <v>23</v>
      </c>
      <c r="S106" s="10">
        <v>44</v>
      </c>
      <c r="T106" s="10">
        <v>29</v>
      </c>
      <c r="U106" s="10">
        <v>15</v>
      </c>
      <c r="V106" s="10">
        <v>58</v>
      </c>
      <c r="W106" s="10">
        <v>25</v>
      </c>
      <c r="X106" s="10">
        <v>33</v>
      </c>
      <c r="Y106" s="10">
        <v>7</v>
      </c>
    </row>
    <row r="107" spans="2:25" ht="27.75" customHeight="1">
      <c r="B107" s="16"/>
      <c r="C107" s="7" t="s">
        <v>118</v>
      </c>
      <c r="D107" s="10">
        <v>421</v>
      </c>
      <c r="E107" s="10">
        <v>222</v>
      </c>
      <c r="F107" s="10">
        <v>199</v>
      </c>
      <c r="G107" s="10">
        <v>52</v>
      </c>
      <c r="H107" s="10">
        <v>22</v>
      </c>
      <c r="I107" s="10">
        <v>30</v>
      </c>
      <c r="J107" s="10">
        <v>63</v>
      </c>
      <c r="K107" s="10">
        <v>33</v>
      </c>
      <c r="L107" s="10">
        <v>30</v>
      </c>
      <c r="M107" s="10">
        <v>77</v>
      </c>
      <c r="N107" s="10">
        <v>43</v>
      </c>
      <c r="O107" s="10">
        <v>34</v>
      </c>
      <c r="P107" s="10">
        <v>84</v>
      </c>
      <c r="Q107" s="10">
        <v>47</v>
      </c>
      <c r="R107" s="10">
        <v>37</v>
      </c>
      <c r="S107" s="10">
        <v>81</v>
      </c>
      <c r="T107" s="10">
        <v>42</v>
      </c>
      <c r="U107" s="10">
        <v>39</v>
      </c>
      <c r="V107" s="10">
        <v>64</v>
      </c>
      <c r="W107" s="10">
        <v>35</v>
      </c>
      <c r="X107" s="10">
        <v>29</v>
      </c>
      <c r="Y107" s="10">
        <v>13</v>
      </c>
    </row>
    <row r="108" spans="2:25" ht="27.75" customHeight="1">
      <c r="B108" s="16"/>
      <c r="C108" s="7" t="s">
        <v>119</v>
      </c>
      <c r="D108" s="10">
        <v>391</v>
      </c>
      <c r="E108" s="10">
        <v>193</v>
      </c>
      <c r="F108" s="10">
        <v>198</v>
      </c>
      <c r="G108" s="10">
        <v>58</v>
      </c>
      <c r="H108" s="10">
        <v>24</v>
      </c>
      <c r="I108" s="10">
        <v>34</v>
      </c>
      <c r="J108" s="10">
        <v>58</v>
      </c>
      <c r="K108" s="10">
        <v>28</v>
      </c>
      <c r="L108" s="10">
        <v>30</v>
      </c>
      <c r="M108" s="10">
        <v>60</v>
      </c>
      <c r="N108" s="10">
        <v>31</v>
      </c>
      <c r="O108" s="10">
        <v>29</v>
      </c>
      <c r="P108" s="10">
        <v>66</v>
      </c>
      <c r="Q108" s="10">
        <v>33</v>
      </c>
      <c r="R108" s="10">
        <v>33</v>
      </c>
      <c r="S108" s="10">
        <v>63</v>
      </c>
      <c r="T108" s="10">
        <v>32</v>
      </c>
      <c r="U108" s="10">
        <v>31</v>
      </c>
      <c r="V108" s="10">
        <v>86</v>
      </c>
      <c r="W108" s="10">
        <v>45</v>
      </c>
      <c r="X108" s="10">
        <v>41</v>
      </c>
      <c r="Y108" s="10">
        <v>19</v>
      </c>
    </row>
    <row r="109" spans="2:25" ht="27.75" customHeight="1">
      <c r="B109" s="16"/>
      <c r="C109" s="7" t="s">
        <v>120</v>
      </c>
      <c r="D109" s="10">
        <v>475</v>
      </c>
      <c r="E109" s="10">
        <v>230</v>
      </c>
      <c r="F109" s="10">
        <v>245</v>
      </c>
      <c r="G109" s="10">
        <v>52</v>
      </c>
      <c r="H109" s="10">
        <v>24</v>
      </c>
      <c r="I109" s="10">
        <v>28</v>
      </c>
      <c r="J109" s="10">
        <v>86</v>
      </c>
      <c r="K109" s="10">
        <v>44</v>
      </c>
      <c r="L109" s="10">
        <v>42</v>
      </c>
      <c r="M109" s="10">
        <v>79</v>
      </c>
      <c r="N109" s="10">
        <v>39</v>
      </c>
      <c r="O109" s="10">
        <v>40</v>
      </c>
      <c r="P109" s="10">
        <v>69</v>
      </c>
      <c r="Q109" s="10">
        <v>30</v>
      </c>
      <c r="R109" s="10">
        <v>39</v>
      </c>
      <c r="S109" s="10">
        <v>86</v>
      </c>
      <c r="T109" s="10">
        <v>47</v>
      </c>
      <c r="U109" s="10">
        <v>39</v>
      </c>
      <c r="V109" s="10">
        <v>103</v>
      </c>
      <c r="W109" s="10">
        <v>46</v>
      </c>
      <c r="X109" s="10">
        <v>57</v>
      </c>
      <c r="Y109" s="10">
        <v>23</v>
      </c>
    </row>
    <row r="110" spans="2:25" ht="27.75" customHeight="1">
      <c r="B110" s="16"/>
      <c r="C110" s="7" t="s">
        <v>121</v>
      </c>
      <c r="D110" s="10">
        <v>636</v>
      </c>
      <c r="E110" s="10">
        <v>315</v>
      </c>
      <c r="F110" s="10">
        <v>321</v>
      </c>
      <c r="G110" s="10">
        <v>123</v>
      </c>
      <c r="H110" s="10">
        <v>56</v>
      </c>
      <c r="I110" s="10">
        <v>67</v>
      </c>
      <c r="J110" s="10">
        <v>105</v>
      </c>
      <c r="K110" s="10">
        <v>56</v>
      </c>
      <c r="L110" s="10">
        <v>49</v>
      </c>
      <c r="M110" s="10">
        <v>96</v>
      </c>
      <c r="N110" s="10">
        <v>57</v>
      </c>
      <c r="O110" s="10">
        <v>39</v>
      </c>
      <c r="P110" s="10">
        <v>94</v>
      </c>
      <c r="Q110" s="10">
        <v>47</v>
      </c>
      <c r="R110" s="10">
        <v>47</v>
      </c>
      <c r="S110" s="10">
        <v>95</v>
      </c>
      <c r="T110" s="10">
        <v>47</v>
      </c>
      <c r="U110" s="10">
        <v>48</v>
      </c>
      <c r="V110" s="10">
        <v>123</v>
      </c>
      <c r="W110" s="10">
        <v>52</v>
      </c>
      <c r="X110" s="10">
        <v>71</v>
      </c>
      <c r="Y110" s="10">
        <v>14</v>
      </c>
    </row>
    <row r="111" spans="2:25" ht="27.75" customHeight="1">
      <c r="B111" s="16"/>
      <c r="C111" s="7" t="s">
        <v>122</v>
      </c>
      <c r="D111" s="10">
        <v>451</v>
      </c>
      <c r="E111" s="10">
        <v>225</v>
      </c>
      <c r="F111" s="10">
        <v>226</v>
      </c>
      <c r="G111" s="10">
        <v>66</v>
      </c>
      <c r="H111" s="10">
        <v>36</v>
      </c>
      <c r="I111" s="10">
        <v>30</v>
      </c>
      <c r="J111" s="10">
        <v>77</v>
      </c>
      <c r="K111" s="10">
        <v>31</v>
      </c>
      <c r="L111" s="10">
        <v>46</v>
      </c>
      <c r="M111" s="10">
        <v>70</v>
      </c>
      <c r="N111" s="10">
        <v>33</v>
      </c>
      <c r="O111" s="10">
        <v>37</v>
      </c>
      <c r="P111" s="10">
        <v>80</v>
      </c>
      <c r="Q111" s="10">
        <v>49</v>
      </c>
      <c r="R111" s="10">
        <v>31</v>
      </c>
      <c r="S111" s="10">
        <v>78</v>
      </c>
      <c r="T111" s="10">
        <v>35</v>
      </c>
      <c r="U111" s="10">
        <v>43</v>
      </c>
      <c r="V111" s="10">
        <v>80</v>
      </c>
      <c r="W111" s="10">
        <v>41</v>
      </c>
      <c r="X111" s="10">
        <v>39</v>
      </c>
      <c r="Y111" s="10">
        <v>19</v>
      </c>
    </row>
    <row r="112" spans="2:25" ht="27.75" customHeight="1">
      <c r="B112" s="16"/>
      <c r="C112" s="9" t="s">
        <v>123</v>
      </c>
      <c r="D112" s="10">
        <v>241</v>
      </c>
      <c r="E112" s="10">
        <v>123</v>
      </c>
      <c r="F112" s="10">
        <v>118</v>
      </c>
      <c r="G112" s="10">
        <v>37</v>
      </c>
      <c r="H112" s="10">
        <v>18</v>
      </c>
      <c r="I112" s="10">
        <v>19</v>
      </c>
      <c r="J112" s="10">
        <v>39</v>
      </c>
      <c r="K112" s="10">
        <v>17</v>
      </c>
      <c r="L112" s="10">
        <v>22</v>
      </c>
      <c r="M112" s="10">
        <v>40</v>
      </c>
      <c r="N112" s="10">
        <v>26</v>
      </c>
      <c r="O112" s="10">
        <v>14</v>
      </c>
      <c r="P112" s="10">
        <v>45</v>
      </c>
      <c r="Q112" s="10">
        <v>24</v>
      </c>
      <c r="R112" s="10">
        <v>21</v>
      </c>
      <c r="S112" s="10">
        <v>30</v>
      </c>
      <c r="T112" s="10">
        <v>13</v>
      </c>
      <c r="U112" s="10">
        <v>17</v>
      </c>
      <c r="V112" s="10">
        <v>50</v>
      </c>
      <c r="W112" s="10">
        <v>25</v>
      </c>
      <c r="X112" s="10">
        <v>25</v>
      </c>
      <c r="Y112" s="10">
        <v>0</v>
      </c>
    </row>
    <row r="113" spans="2:25" ht="27.75" customHeight="1">
      <c r="B113" s="17"/>
      <c r="C113" s="9" t="s">
        <v>124</v>
      </c>
      <c r="D113" s="10">
        <v>417</v>
      </c>
      <c r="E113" s="10">
        <v>219</v>
      </c>
      <c r="F113" s="10">
        <v>198</v>
      </c>
      <c r="G113" s="10">
        <v>53</v>
      </c>
      <c r="H113" s="10">
        <v>24</v>
      </c>
      <c r="I113" s="10">
        <v>29</v>
      </c>
      <c r="J113" s="10">
        <v>63</v>
      </c>
      <c r="K113" s="10">
        <v>28</v>
      </c>
      <c r="L113" s="10">
        <v>35</v>
      </c>
      <c r="M113" s="10">
        <v>75</v>
      </c>
      <c r="N113" s="10">
        <v>41</v>
      </c>
      <c r="O113" s="10">
        <v>34</v>
      </c>
      <c r="P113" s="10">
        <v>74</v>
      </c>
      <c r="Q113" s="10">
        <v>43</v>
      </c>
      <c r="R113" s="10">
        <v>31</v>
      </c>
      <c r="S113" s="10">
        <v>72</v>
      </c>
      <c r="T113" s="10">
        <v>41</v>
      </c>
      <c r="U113" s="10">
        <v>31</v>
      </c>
      <c r="V113" s="10">
        <v>80</v>
      </c>
      <c r="W113" s="10">
        <v>42</v>
      </c>
      <c r="X113" s="10">
        <v>38</v>
      </c>
      <c r="Y113" s="10">
        <v>15</v>
      </c>
    </row>
    <row r="114" spans="2:25" ht="27.75" customHeight="1">
      <c r="B114" s="15" t="s">
        <v>148</v>
      </c>
      <c r="C114" s="9" t="s">
        <v>125</v>
      </c>
      <c r="D114" s="10">
        <v>264</v>
      </c>
      <c r="E114" s="10">
        <v>124</v>
      </c>
      <c r="F114" s="10">
        <v>140</v>
      </c>
      <c r="G114" s="10">
        <v>36</v>
      </c>
      <c r="H114" s="10">
        <v>13</v>
      </c>
      <c r="I114" s="10">
        <v>23</v>
      </c>
      <c r="J114" s="10">
        <v>61</v>
      </c>
      <c r="K114" s="10">
        <v>28</v>
      </c>
      <c r="L114" s="10">
        <v>33</v>
      </c>
      <c r="M114" s="10">
        <v>44</v>
      </c>
      <c r="N114" s="10">
        <v>17</v>
      </c>
      <c r="O114" s="10">
        <v>27</v>
      </c>
      <c r="P114" s="10">
        <v>44</v>
      </c>
      <c r="Q114" s="10">
        <v>22</v>
      </c>
      <c r="R114" s="10">
        <v>22</v>
      </c>
      <c r="S114" s="10">
        <v>44</v>
      </c>
      <c r="T114" s="10">
        <v>24</v>
      </c>
      <c r="U114" s="10">
        <v>20</v>
      </c>
      <c r="V114" s="10">
        <v>35</v>
      </c>
      <c r="W114" s="10">
        <v>20</v>
      </c>
      <c r="X114" s="10">
        <v>15</v>
      </c>
      <c r="Y114" s="10">
        <v>0</v>
      </c>
    </row>
    <row r="115" spans="2:25" ht="27.75" customHeight="1">
      <c r="B115" s="16"/>
      <c r="C115" s="9" t="s">
        <v>126</v>
      </c>
      <c r="D115" s="10">
        <v>351</v>
      </c>
      <c r="E115" s="10">
        <v>166</v>
      </c>
      <c r="F115" s="10">
        <v>185</v>
      </c>
      <c r="G115" s="10">
        <v>54</v>
      </c>
      <c r="H115" s="10">
        <v>30</v>
      </c>
      <c r="I115" s="10">
        <v>24</v>
      </c>
      <c r="J115" s="10">
        <v>65</v>
      </c>
      <c r="K115" s="10">
        <v>22</v>
      </c>
      <c r="L115" s="10">
        <v>43</v>
      </c>
      <c r="M115" s="10">
        <v>57</v>
      </c>
      <c r="N115" s="10">
        <v>29</v>
      </c>
      <c r="O115" s="10">
        <v>28</v>
      </c>
      <c r="P115" s="10">
        <v>56</v>
      </c>
      <c r="Q115" s="10">
        <v>25</v>
      </c>
      <c r="R115" s="10">
        <v>31</v>
      </c>
      <c r="S115" s="10">
        <v>64</v>
      </c>
      <c r="T115" s="10">
        <v>32</v>
      </c>
      <c r="U115" s="10">
        <v>32</v>
      </c>
      <c r="V115" s="10">
        <v>55</v>
      </c>
      <c r="W115" s="10">
        <v>28</v>
      </c>
      <c r="X115" s="10">
        <v>27</v>
      </c>
      <c r="Y115" s="10">
        <v>7</v>
      </c>
    </row>
    <row r="116" spans="2:25" ht="27.75" customHeight="1">
      <c r="B116" s="16"/>
      <c r="C116" s="9" t="s">
        <v>127</v>
      </c>
      <c r="D116" s="10">
        <v>397</v>
      </c>
      <c r="E116" s="10">
        <v>213</v>
      </c>
      <c r="F116" s="10">
        <v>184</v>
      </c>
      <c r="G116" s="10">
        <v>69</v>
      </c>
      <c r="H116" s="10">
        <v>45</v>
      </c>
      <c r="I116" s="10">
        <v>24</v>
      </c>
      <c r="J116" s="10">
        <v>68</v>
      </c>
      <c r="K116" s="10">
        <v>37</v>
      </c>
      <c r="L116" s="10">
        <v>31</v>
      </c>
      <c r="M116" s="10">
        <v>60</v>
      </c>
      <c r="N116" s="10">
        <v>32</v>
      </c>
      <c r="O116" s="10">
        <v>28</v>
      </c>
      <c r="P116" s="10">
        <v>73</v>
      </c>
      <c r="Q116" s="10">
        <v>34</v>
      </c>
      <c r="R116" s="10">
        <v>39</v>
      </c>
      <c r="S116" s="10">
        <v>62</v>
      </c>
      <c r="T116" s="10">
        <v>30</v>
      </c>
      <c r="U116" s="10">
        <v>32</v>
      </c>
      <c r="V116" s="10">
        <v>65</v>
      </c>
      <c r="W116" s="10">
        <v>35</v>
      </c>
      <c r="X116" s="10">
        <v>30</v>
      </c>
      <c r="Y116" s="10">
        <v>27</v>
      </c>
    </row>
    <row r="117" spans="2:25" ht="27.75" customHeight="1">
      <c r="B117" s="16"/>
      <c r="C117" s="9" t="s">
        <v>128</v>
      </c>
      <c r="D117" s="10">
        <v>286</v>
      </c>
      <c r="E117" s="10">
        <v>155</v>
      </c>
      <c r="F117" s="10">
        <v>131</v>
      </c>
      <c r="G117" s="10">
        <v>53</v>
      </c>
      <c r="H117" s="10">
        <v>33</v>
      </c>
      <c r="I117" s="10">
        <v>20</v>
      </c>
      <c r="J117" s="10">
        <v>41</v>
      </c>
      <c r="K117" s="10">
        <v>19</v>
      </c>
      <c r="L117" s="10">
        <v>22</v>
      </c>
      <c r="M117" s="10">
        <v>52</v>
      </c>
      <c r="N117" s="10">
        <v>27</v>
      </c>
      <c r="O117" s="10">
        <v>25</v>
      </c>
      <c r="P117" s="10">
        <v>38</v>
      </c>
      <c r="Q117" s="10">
        <v>23</v>
      </c>
      <c r="R117" s="10">
        <v>15</v>
      </c>
      <c r="S117" s="10">
        <v>45</v>
      </c>
      <c r="T117" s="10">
        <v>19</v>
      </c>
      <c r="U117" s="10">
        <v>26</v>
      </c>
      <c r="V117" s="10">
        <v>57</v>
      </c>
      <c r="W117" s="10">
        <v>34</v>
      </c>
      <c r="X117" s="10">
        <v>23</v>
      </c>
      <c r="Y117" s="10">
        <v>14</v>
      </c>
    </row>
    <row r="118" spans="2:25" ht="27.75" customHeight="1">
      <c r="B118" s="16"/>
      <c r="C118" s="9" t="s">
        <v>129</v>
      </c>
      <c r="D118" s="10">
        <v>360</v>
      </c>
      <c r="E118" s="10">
        <v>176</v>
      </c>
      <c r="F118" s="10">
        <v>184</v>
      </c>
      <c r="G118" s="10">
        <v>51</v>
      </c>
      <c r="H118" s="10">
        <v>25</v>
      </c>
      <c r="I118" s="10">
        <v>26</v>
      </c>
      <c r="J118" s="10">
        <v>61</v>
      </c>
      <c r="K118" s="10">
        <v>32</v>
      </c>
      <c r="L118" s="10">
        <v>29</v>
      </c>
      <c r="M118" s="10">
        <v>60</v>
      </c>
      <c r="N118" s="10">
        <v>31</v>
      </c>
      <c r="O118" s="10">
        <v>29</v>
      </c>
      <c r="P118" s="10">
        <v>48</v>
      </c>
      <c r="Q118" s="10">
        <v>22</v>
      </c>
      <c r="R118" s="10">
        <v>26</v>
      </c>
      <c r="S118" s="10">
        <v>81</v>
      </c>
      <c r="T118" s="10">
        <v>39</v>
      </c>
      <c r="U118" s="10">
        <v>42</v>
      </c>
      <c r="V118" s="10">
        <v>59</v>
      </c>
      <c r="W118" s="10">
        <v>27</v>
      </c>
      <c r="X118" s="10">
        <v>32</v>
      </c>
      <c r="Y118" s="10">
        <v>9</v>
      </c>
    </row>
    <row r="119" spans="2:25" ht="27.75" customHeight="1">
      <c r="B119" s="16"/>
      <c r="C119" s="9" t="s">
        <v>130</v>
      </c>
      <c r="D119" s="10">
        <v>190</v>
      </c>
      <c r="E119" s="10">
        <v>102</v>
      </c>
      <c r="F119" s="10">
        <v>88</v>
      </c>
      <c r="G119" s="10">
        <v>29</v>
      </c>
      <c r="H119" s="10">
        <v>17</v>
      </c>
      <c r="I119" s="10">
        <v>12</v>
      </c>
      <c r="J119" s="10">
        <v>27</v>
      </c>
      <c r="K119" s="10">
        <v>14</v>
      </c>
      <c r="L119" s="10">
        <v>13</v>
      </c>
      <c r="M119" s="10">
        <v>35</v>
      </c>
      <c r="N119" s="10">
        <v>18</v>
      </c>
      <c r="O119" s="10">
        <v>17</v>
      </c>
      <c r="P119" s="10">
        <v>34</v>
      </c>
      <c r="Q119" s="10">
        <v>18</v>
      </c>
      <c r="R119" s="10">
        <v>16</v>
      </c>
      <c r="S119" s="10">
        <v>25</v>
      </c>
      <c r="T119" s="10">
        <v>13</v>
      </c>
      <c r="U119" s="10">
        <v>12</v>
      </c>
      <c r="V119" s="10">
        <v>40</v>
      </c>
      <c r="W119" s="10">
        <v>22</v>
      </c>
      <c r="X119" s="10">
        <v>18</v>
      </c>
      <c r="Y119" s="10">
        <v>25</v>
      </c>
    </row>
    <row r="120" spans="2:25" ht="27.75" customHeight="1">
      <c r="B120" s="16"/>
      <c r="C120" s="9" t="s">
        <v>131</v>
      </c>
      <c r="D120" s="10">
        <v>505</v>
      </c>
      <c r="E120" s="10">
        <v>257</v>
      </c>
      <c r="F120" s="10">
        <v>248</v>
      </c>
      <c r="G120" s="10">
        <v>73</v>
      </c>
      <c r="H120" s="10">
        <v>41</v>
      </c>
      <c r="I120" s="10">
        <v>32</v>
      </c>
      <c r="J120" s="10">
        <v>80</v>
      </c>
      <c r="K120" s="10">
        <v>46</v>
      </c>
      <c r="L120" s="10">
        <v>34</v>
      </c>
      <c r="M120" s="10">
        <v>73</v>
      </c>
      <c r="N120" s="10">
        <v>33</v>
      </c>
      <c r="O120" s="10">
        <v>40</v>
      </c>
      <c r="P120" s="10">
        <v>91</v>
      </c>
      <c r="Q120" s="10">
        <v>44</v>
      </c>
      <c r="R120" s="10">
        <v>47</v>
      </c>
      <c r="S120" s="10">
        <v>84</v>
      </c>
      <c r="T120" s="10">
        <v>29</v>
      </c>
      <c r="U120" s="10">
        <v>55</v>
      </c>
      <c r="V120" s="10">
        <v>104</v>
      </c>
      <c r="W120" s="10">
        <v>64</v>
      </c>
      <c r="X120" s="10">
        <v>40</v>
      </c>
      <c r="Y120" s="10">
        <v>11</v>
      </c>
    </row>
    <row r="121" spans="2:25" ht="27.75" customHeight="1">
      <c r="B121" s="16"/>
      <c r="C121" s="9" t="s">
        <v>132</v>
      </c>
      <c r="D121" s="10">
        <v>356</v>
      </c>
      <c r="E121" s="10">
        <v>179</v>
      </c>
      <c r="F121" s="10">
        <v>177</v>
      </c>
      <c r="G121" s="10">
        <v>56</v>
      </c>
      <c r="H121" s="10">
        <v>31</v>
      </c>
      <c r="I121" s="10">
        <v>25</v>
      </c>
      <c r="J121" s="10">
        <v>47</v>
      </c>
      <c r="K121" s="10">
        <v>18</v>
      </c>
      <c r="L121" s="10">
        <v>29</v>
      </c>
      <c r="M121" s="10">
        <v>57</v>
      </c>
      <c r="N121" s="10">
        <v>28</v>
      </c>
      <c r="O121" s="10">
        <v>29</v>
      </c>
      <c r="P121" s="10">
        <v>59</v>
      </c>
      <c r="Q121" s="10">
        <v>35</v>
      </c>
      <c r="R121" s="10">
        <v>24</v>
      </c>
      <c r="S121" s="10">
        <v>58</v>
      </c>
      <c r="T121" s="10">
        <v>24</v>
      </c>
      <c r="U121" s="10">
        <v>34</v>
      </c>
      <c r="V121" s="10">
        <v>79</v>
      </c>
      <c r="W121" s="10">
        <v>43</v>
      </c>
      <c r="X121" s="10">
        <v>36</v>
      </c>
      <c r="Y121" s="10">
        <v>6</v>
      </c>
    </row>
    <row r="122" spans="2:25" ht="27.75" customHeight="1">
      <c r="B122" s="16"/>
      <c r="C122" s="9" t="s">
        <v>133</v>
      </c>
      <c r="D122" s="10">
        <v>518</v>
      </c>
      <c r="E122" s="10">
        <v>271</v>
      </c>
      <c r="F122" s="10">
        <v>247</v>
      </c>
      <c r="G122" s="10">
        <v>85</v>
      </c>
      <c r="H122" s="10">
        <v>51</v>
      </c>
      <c r="I122" s="10">
        <v>34</v>
      </c>
      <c r="J122" s="10">
        <v>87</v>
      </c>
      <c r="K122" s="10">
        <v>45</v>
      </c>
      <c r="L122" s="10">
        <v>42</v>
      </c>
      <c r="M122" s="10">
        <v>83</v>
      </c>
      <c r="N122" s="10">
        <v>35</v>
      </c>
      <c r="O122" s="10">
        <v>48</v>
      </c>
      <c r="P122" s="10">
        <v>78</v>
      </c>
      <c r="Q122" s="10">
        <v>39</v>
      </c>
      <c r="R122" s="10">
        <v>39</v>
      </c>
      <c r="S122" s="10">
        <v>79</v>
      </c>
      <c r="T122" s="10">
        <v>44</v>
      </c>
      <c r="U122" s="10">
        <v>35</v>
      </c>
      <c r="V122" s="10">
        <v>106</v>
      </c>
      <c r="W122" s="10">
        <v>57</v>
      </c>
      <c r="X122" s="10">
        <v>49</v>
      </c>
      <c r="Y122" s="10">
        <v>29</v>
      </c>
    </row>
    <row r="123" spans="2:25" ht="27.75" customHeight="1">
      <c r="B123" s="16"/>
      <c r="C123" s="9" t="s">
        <v>134</v>
      </c>
      <c r="D123" s="10">
        <v>545</v>
      </c>
      <c r="E123" s="10">
        <v>282</v>
      </c>
      <c r="F123" s="10">
        <v>263</v>
      </c>
      <c r="G123" s="10">
        <v>91</v>
      </c>
      <c r="H123" s="10">
        <v>40</v>
      </c>
      <c r="I123" s="10">
        <v>51</v>
      </c>
      <c r="J123" s="10">
        <v>86</v>
      </c>
      <c r="K123" s="10">
        <v>44</v>
      </c>
      <c r="L123" s="10">
        <v>42</v>
      </c>
      <c r="M123" s="10">
        <v>95</v>
      </c>
      <c r="N123" s="10">
        <v>47</v>
      </c>
      <c r="O123" s="10">
        <v>48</v>
      </c>
      <c r="P123" s="10">
        <v>89</v>
      </c>
      <c r="Q123" s="10">
        <v>46</v>
      </c>
      <c r="R123" s="10">
        <v>43</v>
      </c>
      <c r="S123" s="10">
        <v>81</v>
      </c>
      <c r="T123" s="10">
        <v>45</v>
      </c>
      <c r="U123" s="10">
        <v>36</v>
      </c>
      <c r="V123" s="10">
        <v>103</v>
      </c>
      <c r="W123" s="10">
        <v>60</v>
      </c>
      <c r="X123" s="10">
        <v>43</v>
      </c>
      <c r="Y123" s="10">
        <v>14</v>
      </c>
    </row>
    <row r="124" spans="2:25" ht="27.75" customHeight="1">
      <c r="B124" s="16"/>
      <c r="C124" s="9" t="s">
        <v>135</v>
      </c>
      <c r="D124" s="10">
        <v>294</v>
      </c>
      <c r="E124" s="10">
        <v>140</v>
      </c>
      <c r="F124" s="10">
        <v>154</v>
      </c>
      <c r="G124" s="10">
        <v>45</v>
      </c>
      <c r="H124" s="10">
        <v>24</v>
      </c>
      <c r="I124" s="10">
        <v>21</v>
      </c>
      <c r="J124" s="10">
        <v>45</v>
      </c>
      <c r="K124" s="10">
        <v>22</v>
      </c>
      <c r="L124" s="10">
        <v>23</v>
      </c>
      <c r="M124" s="10">
        <v>42</v>
      </c>
      <c r="N124" s="10">
        <v>20</v>
      </c>
      <c r="O124" s="10">
        <v>22</v>
      </c>
      <c r="P124" s="10">
        <v>53</v>
      </c>
      <c r="Q124" s="10">
        <v>25</v>
      </c>
      <c r="R124" s="10">
        <v>28</v>
      </c>
      <c r="S124" s="10">
        <v>47</v>
      </c>
      <c r="T124" s="10">
        <v>21</v>
      </c>
      <c r="U124" s="10">
        <v>26</v>
      </c>
      <c r="V124" s="10">
        <v>62</v>
      </c>
      <c r="W124" s="10">
        <v>28</v>
      </c>
      <c r="X124" s="10">
        <v>34</v>
      </c>
      <c r="Y124" s="10">
        <v>15</v>
      </c>
    </row>
    <row r="125" spans="2:25" ht="27.75" customHeight="1">
      <c r="B125" s="17"/>
      <c r="C125" s="9" t="s">
        <v>136</v>
      </c>
      <c r="D125" s="10">
        <v>504</v>
      </c>
      <c r="E125" s="10">
        <v>236</v>
      </c>
      <c r="F125" s="10">
        <v>268</v>
      </c>
      <c r="G125" s="10">
        <v>79</v>
      </c>
      <c r="H125" s="10">
        <v>35</v>
      </c>
      <c r="I125" s="10">
        <v>44</v>
      </c>
      <c r="J125" s="10">
        <v>99</v>
      </c>
      <c r="K125" s="10">
        <v>50</v>
      </c>
      <c r="L125" s="10">
        <v>49</v>
      </c>
      <c r="M125" s="10">
        <v>83</v>
      </c>
      <c r="N125" s="10">
        <v>36</v>
      </c>
      <c r="O125" s="10">
        <v>47</v>
      </c>
      <c r="P125" s="10">
        <v>75</v>
      </c>
      <c r="Q125" s="10">
        <v>40</v>
      </c>
      <c r="R125" s="10">
        <v>35</v>
      </c>
      <c r="S125" s="10">
        <v>79</v>
      </c>
      <c r="T125" s="10">
        <v>36</v>
      </c>
      <c r="U125" s="10">
        <v>43</v>
      </c>
      <c r="V125" s="10">
        <v>89</v>
      </c>
      <c r="W125" s="10">
        <v>39</v>
      </c>
      <c r="X125" s="10">
        <v>50</v>
      </c>
      <c r="Y125" s="10">
        <v>14</v>
      </c>
    </row>
    <row r="126" spans="2:25" ht="27.75" customHeight="1">
      <c r="B126" s="15" t="s">
        <v>10</v>
      </c>
      <c r="C126" s="9" t="s">
        <v>137</v>
      </c>
      <c r="D126" s="10">
        <v>378</v>
      </c>
      <c r="E126" s="10">
        <v>180</v>
      </c>
      <c r="F126" s="10">
        <v>198</v>
      </c>
      <c r="G126" s="10">
        <v>63</v>
      </c>
      <c r="H126" s="10">
        <v>26</v>
      </c>
      <c r="I126" s="10">
        <v>37</v>
      </c>
      <c r="J126" s="10">
        <v>72</v>
      </c>
      <c r="K126" s="10">
        <v>37</v>
      </c>
      <c r="L126" s="10">
        <v>35</v>
      </c>
      <c r="M126" s="10">
        <v>72</v>
      </c>
      <c r="N126" s="10">
        <v>24</v>
      </c>
      <c r="O126" s="10">
        <v>48</v>
      </c>
      <c r="P126" s="10">
        <v>53</v>
      </c>
      <c r="Q126" s="10">
        <v>33</v>
      </c>
      <c r="R126" s="10">
        <v>20</v>
      </c>
      <c r="S126" s="10">
        <v>60</v>
      </c>
      <c r="T126" s="10">
        <v>29</v>
      </c>
      <c r="U126" s="10">
        <v>31</v>
      </c>
      <c r="V126" s="10">
        <v>58</v>
      </c>
      <c r="W126" s="10">
        <v>31</v>
      </c>
      <c r="X126" s="10">
        <v>27</v>
      </c>
      <c r="Y126" s="10">
        <v>0</v>
      </c>
    </row>
    <row r="127" spans="2:25" ht="27.75" customHeight="1">
      <c r="B127" s="16"/>
      <c r="C127" s="9" t="s">
        <v>138</v>
      </c>
      <c r="D127" s="10">
        <v>227</v>
      </c>
      <c r="E127" s="10">
        <v>119</v>
      </c>
      <c r="F127" s="10">
        <v>108</v>
      </c>
      <c r="G127" s="10">
        <v>48</v>
      </c>
      <c r="H127" s="10">
        <v>28</v>
      </c>
      <c r="I127" s="10">
        <v>20</v>
      </c>
      <c r="J127" s="10">
        <v>39</v>
      </c>
      <c r="K127" s="10">
        <v>16</v>
      </c>
      <c r="L127" s="10">
        <v>23</v>
      </c>
      <c r="M127" s="10">
        <v>27</v>
      </c>
      <c r="N127" s="10">
        <v>18</v>
      </c>
      <c r="O127" s="10">
        <v>9</v>
      </c>
      <c r="P127" s="10">
        <v>39</v>
      </c>
      <c r="Q127" s="10">
        <v>20</v>
      </c>
      <c r="R127" s="10">
        <v>19</v>
      </c>
      <c r="S127" s="10">
        <v>37</v>
      </c>
      <c r="T127" s="10">
        <v>16</v>
      </c>
      <c r="U127" s="10">
        <v>21</v>
      </c>
      <c r="V127" s="10">
        <v>37</v>
      </c>
      <c r="W127" s="10">
        <v>21</v>
      </c>
      <c r="X127" s="10">
        <v>16</v>
      </c>
      <c r="Y127" s="10">
        <v>9</v>
      </c>
    </row>
    <row r="128" spans="2:25" ht="27.75" customHeight="1">
      <c r="B128" s="16"/>
      <c r="C128" s="9" t="s">
        <v>139</v>
      </c>
      <c r="D128" s="10">
        <v>231</v>
      </c>
      <c r="E128" s="10">
        <v>121</v>
      </c>
      <c r="F128" s="10">
        <v>110</v>
      </c>
      <c r="G128" s="10">
        <v>28</v>
      </c>
      <c r="H128" s="10">
        <v>16</v>
      </c>
      <c r="I128" s="10">
        <v>12</v>
      </c>
      <c r="J128" s="10">
        <v>42</v>
      </c>
      <c r="K128" s="10">
        <v>22</v>
      </c>
      <c r="L128" s="10">
        <v>20</v>
      </c>
      <c r="M128" s="10">
        <v>36</v>
      </c>
      <c r="N128" s="10">
        <v>20</v>
      </c>
      <c r="O128" s="10">
        <v>16</v>
      </c>
      <c r="P128" s="10">
        <v>39</v>
      </c>
      <c r="Q128" s="10">
        <v>19</v>
      </c>
      <c r="R128" s="10">
        <v>20</v>
      </c>
      <c r="S128" s="10">
        <v>37</v>
      </c>
      <c r="T128" s="10">
        <v>19</v>
      </c>
      <c r="U128" s="10">
        <v>18</v>
      </c>
      <c r="V128" s="10">
        <v>49</v>
      </c>
      <c r="W128" s="10">
        <v>25</v>
      </c>
      <c r="X128" s="10">
        <v>24</v>
      </c>
      <c r="Y128" s="10">
        <v>5</v>
      </c>
    </row>
    <row r="129" spans="2:25" ht="27.75" customHeight="1">
      <c r="B129" s="16"/>
      <c r="C129" s="9" t="s">
        <v>140</v>
      </c>
      <c r="D129" s="10">
        <v>209</v>
      </c>
      <c r="E129" s="10">
        <v>110</v>
      </c>
      <c r="F129" s="10">
        <v>99</v>
      </c>
      <c r="G129" s="10">
        <v>34</v>
      </c>
      <c r="H129" s="10">
        <v>19</v>
      </c>
      <c r="I129" s="10">
        <v>15</v>
      </c>
      <c r="J129" s="10">
        <v>45</v>
      </c>
      <c r="K129" s="10">
        <v>25</v>
      </c>
      <c r="L129" s="10">
        <v>20</v>
      </c>
      <c r="M129" s="10">
        <v>29</v>
      </c>
      <c r="N129" s="10">
        <v>21</v>
      </c>
      <c r="O129" s="10">
        <v>8</v>
      </c>
      <c r="P129" s="10">
        <v>41</v>
      </c>
      <c r="Q129" s="10">
        <v>21</v>
      </c>
      <c r="R129" s="10">
        <v>20</v>
      </c>
      <c r="S129" s="10">
        <v>29</v>
      </c>
      <c r="T129" s="10">
        <v>12</v>
      </c>
      <c r="U129" s="10">
        <v>17</v>
      </c>
      <c r="V129" s="10">
        <v>31</v>
      </c>
      <c r="W129" s="10">
        <v>12</v>
      </c>
      <c r="X129" s="10">
        <v>19</v>
      </c>
      <c r="Y129" s="10">
        <v>1</v>
      </c>
    </row>
    <row r="130" spans="2:25" ht="27.75" customHeight="1">
      <c r="B130" s="16"/>
      <c r="C130" s="9" t="s">
        <v>141</v>
      </c>
      <c r="D130" s="10">
        <v>158</v>
      </c>
      <c r="E130" s="10">
        <v>71</v>
      </c>
      <c r="F130" s="10">
        <v>87</v>
      </c>
      <c r="G130" s="10">
        <v>25</v>
      </c>
      <c r="H130" s="10">
        <v>9</v>
      </c>
      <c r="I130" s="10">
        <v>16</v>
      </c>
      <c r="J130" s="10">
        <v>27</v>
      </c>
      <c r="K130" s="10">
        <v>11</v>
      </c>
      <c r="L130" s="10">
        <v>16</v>
      </c>
      <c r="M130" s="10">
        <v>21</v>
      </c>
      <c r="N130" s="10">
        <v>10</v>
      </c>
      <c r="O130" s="10">
        <v>11</v>
      </c>
      <c r="P130" s="10">
        <v>32</v>
      </c>
      <c r="Q130" s="10">
        <v>17</v>
      </c>
      <c r="R130" s="10">
        <v>15</v>
      </c>
      <c r="S130" s="10">
        <v>22</v>
      </c>
      <c r="T130" s="10">
        <v>10</v>
      </c>
      <c r="U130" s="10">
        <v>12</v>
      </c>
      <c r="V130" s="10">
        <v>31</v>
      </c>
      <c r="W130" s="10">
        <v>14</v>
      </c>
      <c r="X130" s="10">
        <v>17</v>
      </c>
      <c r="Y130" s="10">
        <v>12</v>
      </c>
    </row>
    <row r="131" spans="2:25" ht="27.75" customHeight="1">
      <c r="B131" s="16"/>
      <c r="C131" s="9" t="s">
        <v>142</v>
      </c>
      <c r="D131" s="10">
        <v>577</v>
      </c>
      <c r="E131" s="10">
        <v>317</v>
      </c>
      <c r="F131" s="10">
        <v>260</v>
      </c>
      <c r="G131" s="10">
        <v>88</v>
      </c>
      <c r="H131" s="10">
        <v>43</v>
      </c>
      <c r="I131" s="10">
        <v>45</v>
      </c>
      <c r="J131" s="10">
        <v>93</v>
      </c>
      <c r="K131" s="10">
        <v>49</v>
      </c>
      <c r="L131" s="10">
        <v>44</v>
      </c>
      <c r="M131" s="10">
        <v>94</v>
      </c>
      <c r="N131" s="10">
        <v>56</v>
      </c>
      <c r="O131" s="10">
        <v>38</v>
      </c>
      <c r="P131" s="10">
        <v>100</v>
      </c>
      <c r="Q131" s="10">
        <v>54</v>
      </c>
      <c r="R131" s="10">
        <v>46</v>
      </c>
      <c r="S131" s="10">
        <v>100</v>
      </c>
      <c r="T131" s="10">
        <v>55</v>
      </c>
      <c r="U131" s="10">
        <v>45</v>
      </c>
      <c r="V131" s="10">
        <v>102</v>
      </c>
      <c r="W131" s="10">
        <v>60</v>
      </c>
      <c r="X131" s="10">
        <v>42</v>
      </c>
      <c r="Y131" s="10">
        <v>15</v>
      </c>
    </row>
    <row r="132" spans="2:25" ht="27.75" customHeight="1">
      <c r="B132" s="16"/>
      <c r="C132" s="9" t="s">
        <v>143</v>
      </c>
      <c r="D132" s="10">
        <v>279</v>
      </c>
      <c r="E132" s="10">
        <v>153</v>
      </c>
      <c r="F132" s="10">
        <v>126</v>
      </c>
      <c r="G132" s="10">
        <v>46</v>
      </c>
      <c r="H132" s="10">
        <v>20</v>
      </c>
      <c r="I132" s="10">
        <v>26</v>
      </c>
      <c r="J132" s="10">
        <v>41</v>
      </c>
      <c r="K132" s="10">
        <v>26</v>
      </c>
      <c r="L132" s="10">
        <v>15</v>
      </c>
      <c r="M132" s="10">
        <v>39</v>
      </c>
      <c r="N132" s="10">
        <v>20</v>
      </c>
      <c r="O132" s="10">
        <v>19</v>
      </c>
      <c r="P132" s="10">
        <v>59</v>
      </c>
      <c r="Q132" s="10">
        <v>29</v>
      </c>
      <c r="R132" s="10">
        <v>30</v>
      </c>
      <c r="S132" s="10">
        <v>44</v>
      </c>
      <c r="T132" s="10">
        <v>29</v>
      </c>
      <c r="U132" s="10">
        <v>15</v>
      </c>
      <c r="V132" s="10">
        <v>50</v>
      </c>
      <c r="W132" s="10">
        <v>29</v>
      </c>
      <c r="X132" s="10">
        <v>21</v>
      </c>
      <c r="Y132" s="10">
        <v>21</v>
      </c>
    </row>
    <row r="133" spans="2:25" ht="27.75" customHeight="1">
      <c r="B133" s="17"/>
      <c r="C133" s="9" t="s">
        <v>144</v>
      </c>
      <c r="D133" s="10">
        <v>258</v>
      </c>
      <c r="E133" s="10">
        <v>140</v>
      </c>
      <c r="F133" s="10">
        <v>118</v>
      </c>
      <c r="G133" s="10">
        <v>40</v>
      </c>
      <c r="H133" s="10">
        <v>23</v>
      </c>
      <c r="I133" s="10">
        <v>17</v>
      </c>
      <c r="J133" s="10">
        <v>43</v>
      </c>
      <c r="K133" s="10">
        <v>19</v>
      </c>
      <c r="L133" s="10">
        <v>24</v>
      </c>
      <c r="M133" s="10">
        <v>53</v>
      </c>
      <c r="N133" s="10">
        <v>23</v>
      </c>
      <c r="O133" s="10">
        <v>30</v>
      </c>
      <c r="P133" s="10">
        <v>36</v>
      </c>
      <c r="Q133" s="10">
        <v>21</v>
      </c>
      <c r="R133" s="10">
        <v>15</v>
      </c>
      <c r="S133" s="10">
        <v>40</v>
      </c>
      <c r="T133" s="10">
        <v>27</v>
      </c>
      <c r="U133" s="10">
        <v>13</v>
      </c>
      <c r="V133" s="10">
        <v>46</v>
      </c>
      <c r="W133" s="10">
        <v>27</v>
      </c>
      <c r="X133" s="10">
        <v>19</v>
      </c>
      <c r="Y133" s="10">
        <v>16</v>
      </c>
    </row>
  </sheetData>
  <sheetProtection/>
  <mergeCells count="21">
    <mergeCell ref="B126:B133"/>
    <mergeCell ref="B114:B125"/>
    <mergeCell ref="B51:B69"/>
    <mergeCell ref="B70:B82"/>
    <mergeCell ref="B83:B93"/>
    <mergeCell ref="B94:B113"/>
    <mergeCell ref="B2:T2"/>
    <mergeCell ref="P5:R5"/>
    <mergeCell ref="S5:U5"/>
    <mergeCell ref="V5:X5"/>
    <mergeCell ref="Y5:Y6"/>
    <mergeCell ref="M5:O5"/>
    <mergeCell ref="B7:B22"/>
    <mergeCell ref="B5:B6"/>
    <mergeCell ref="C5:C6"/>
    <mergeCell ref="D5:F5"/>
    <mergeCell ref="G5:I5"/>
    <mergeCell ref="J5:L5"/>
    <mergeCell ref="B23:B28"/>
    <mergeCell ref="B29:B43"/>
    <mergeCell ref="B44:B50"/>
  </mergeCells>
  <conditionalFormatting sqref="D7:Y133">
    <cfRule type="cellIs" priority="1" dxfId="1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2" r:id="rId1"/>
  <rowBreaks count="5" manualBreakCount="5">
    <brk id="28" max="255" man="1"/>
    <brk id="50" max="255" man="1"/>
    <brk id="69" max="255" man="1"/>
    <brk id="93" max="255" man="1"/>
    <brk id="1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北九州市教育委員会</dc:creator>
  <cp:keywords/>
  <dc:description/>
  <cp:lastModifiedBy>北九州市</cp:lastModifiedBy>
  <cp:lastPrinted>2023-06-07T07:02:47Z</cp:lastPrinted>
  <dcterms:created xsi:type="dcterms:W3CDTF">2006-06-19T00:24:12Z</dcterms:created>
  <dcterms:modified xsi:type="dcterms:W3CDTF">2023-06-07T07:02:53Z</dcterms:modified>
  <cp:category/>
  <cp:version/>
  <cp:contentType/>
  <cp:contentStatus/>
</cp:coreProperties>
</file>