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veryone\Desktop\"/>
    </mc:Choice>
  </mc:AlternateContent>
  <bookViews>
    <workbookView xWindow="0" yWindow="0" windowWidth="20490" windowHeight="7680" activeTab="1"/>
  </bookViews>
  <sheets>
    <sheet name="様式2" sheetId="2" r:id="rId1"/>
    <sheet name="記入例" sheetId="4" r:id="rId2"/>
  </sheets>
  <definedNames>
    <definedName name="_xlnm.Print_Area" localSheetId="1">記入例!$A$1:$CC$30</definedName>
    <definedName name="_xlnm.Print_Area" localSheetId="0">様式2!$A$1:$CC$30</definedName>
  </definedNames>
  <calcPr calcId="162913"/>
</workbook>
</file>

<file path=xl/calcChain.xml><?xml version="1.0" encoding="utf-8"?>
<calcChain xmlns="http://schemas.openxmlformats.org/spreadsheetml/2006/main">
  <c r="Y19" i="4" l="1"/>
  <c r="AS19" i="4" s="1"/>
  <c r="BY20" i="4" s="1"/>
  <c r="AO19" i="4"/>
  <c r="BE19" i="4"/>
  <c r="BS19" i="4"/>
  <c r="CA19" i="4"/>
  <c r="BR20" i="4"/>
  <c r="AH27" i="4"/>
  <c r="AU27" i="4"/>
  <c r="BS27" i="4"/>
  <c r="BX27" i="4" s="1"/>
  <c r="BE19" i="2"/>
  <c r="AU27" i="2"/>
  <c r="AH27" i="2"/>
  <c r="BX27" i="2" s="1"/>
  <c r="BS27" i="2"/>
  <c r="BR20" i="2"/>
  <c r="BS19" i="2"/>
  <c r="CA19" i="2" s="1"/>
  <c r="AO19" i="2"/>
  <c r="Y19" i="2"/>
  <c r="AS19" i="2"/>
  <c r="BY20" i="2" s="1"/>
</calcChain>
</file>

<file path=xl/comments1.xml><?xml version="1.0" encoding="utf-8"?>
<comments xmlns="http://schemas.openxmlformats.org/spreadsheetml/2006/main">
  <authors>
    <author>C97021</author>
  </authors>
  <commentList>
    <comment ref="BH19" authorId="0" shapeId="0">
      <text>
        <r>
          <rPr>
            <sz val="14"/>
            <color indexed="81"/>
            <rFont val="ＭＳ Ｐゴシック"/>
            <family val="3"/>
            <charset val="128"/>
          </rPr>
          <t>初期値をゼロにしています。</t>
        </r>
      </text>
    </comment>
    <comment ref="BM19" authorId="0" shapeId="0">
      <text>
        <r>
          <rPr>
            <sz val="14"/>
            <color indexed="81"/>
            <rFont val="ＭＳ Ｐゴシック"/>
            <family val="3"/>
            <charset val="128"/>
          </rPr>
          <t>初期値をゼロにしています。</t>
        </r>
      </text>
    </comment>
    <comment ref="BO19" authorId="0" shapeId="0">
      <text>
        <r>
          <rPr>
            <sz val="14"/>
            <color indexed="81"/>
            <rFont val="ＭＳ Ｐゴシック"/>
            <family val="3"/>
            <charset val="128"/>
          </rPr>
          <t>初期値をゼロにしています。</t>
        </r>
      </text>
    </comment>
    <comment ref="BQ19" authorId="0" shapeId="0">
      <text>
        <r>
          <rPr>
            <sz val="14"/>
            <color indexed="81"/>
            <rFont val="ＭＳ Ｐゴシック"/>
            <family val="3"/>
            <charset val="128"/>
          </rPr>
          <t>初期値をゼロにしています。</t>
        </r>
      </text>
    </comment>
    <comment ref="BU19" authorId="0" shapeId="0">
      <text>
        <r>
          <rPr>
            <sz val="14"/>
            <color indexed="81"/>
            <rFont val="ＭＳ Ｐゴシック"/>
            <family val="3"/>
            <charset val="128"/>
          </rPr>
          <t>初期値をゼロにしています。</t>
        </r>
      </text>
    </comment>
  </commentList>
</comments>
</file>

<file path=xl/comments2.xml><?xml version="1.0" encoding="utf-8"?>
<comments xmlns="http://schemas.openxmlformats.org/spreadsheetml/2006/main">
  <authors>
    <author>C97021</author>
  </authors>
  <commentList>
    <comment ref="BH19" authorId="0" shapeId="0">
      <text>
        <r>
          <rPr>
            <sz val="14"/>
            <color indexed="81"/>
            <rFont val="ＭＳ Ｐゴシック"/>
            <family val="3"/>
            <charset val="128"/>
          </rPr>
          <t>初期値をゼロにしています。</t>
        </r>
      </text>
    </comment>
    <comment ref="BM19" authorId="0" shapeId="0">
      <text>
        <r>
          <rPr>
            <sz val="14"/>
            <color indexed="81"/>
            <rFont val="ＭＳ Ｐゴシック"/>
            <family val="3"/>
            <charset val="128"/>
          </rPr>
          <t>初期値をゼロにしています。</t>
        </r>
      </text>
    </comment>
    <comment ref="BO19" authorId="0" shapeId="0">
      <text>
        <r>
          <rPr>
            <sz val="14"/>
            <color indexed="81"/>
            <rFont val="ＭＳ Ｐゴシック"/>
            <family val="3"/>
            <charset val="128"/>
          </rPr>
          <t>初期値をゼロにしています。</t>
        </r>
      </text>
    </comment>
    <comment ref="BQ19" authorId="0" shapeId="0">
      <text>
        <r>
          <rPr>
            <sz val="14"/>
            <color indexed="81"/>
            <rFont val="ＭＳ Ｐゴシック"/>
            <family val="3"/>
            <charset val="128"/>
          </rPr>
          <t>初期値をゼロにしています。</t>
        </r>
      </text>
    </comment>
    <comment ref="BU19" authorId="0" shapeId="0">
      <text>
        <r>
          <rPr>
            <sz val="14"/>
            <color indexed="81"/>
            <rFont val="ＭＳ Ｐゴシック"/>
            <family val="3"/>
            <charset val="128"/>
          </rPr>
          <t>初期値をゼロにしています。</t>
        </r>
      </text>
    </comment>
  </commentList>
</comments>
</file>

<file path=xl/sharedStrings.xml><?xml version="1.0" encoding="utf-8"?>
<sst xmlns="http://schemas.openxmlformats.org/spreadsheetml/2006/main" count="255" uniqueCount="102">
  <si>
    <t>学</t>
  </si>
  <si>
    <t>氏　名
取扱者</t>
    <rPh sb="4" eb="6">
      <t>トリアツカイ</t>
    </rPh>
    <rPh sb="6" eb="7">
      <t>シャ</t>
    </rPh>
    <phoneticPr fontId="2"/>
  </si>
  <si>
    <t>校</t>
  </si>
  <si>
    <t>名</t>
  </si>
  <si>
    <t>（</t>
    <phoneticPr fontId="2"/>
  </si>
  <si>
    <t>分校）</t>
    <rPh sb="0" eb="2">
      <t>ブンコウ</t>
    </rPh>
    <phoneticPr fontId="2"/>
  </si>
  <si>
    <t>進　　　　　　　　　　学　　　　　　　　　　者</t>
    <phoneticPr fontId="2"/>
  </si>
  <si>
    <t>進学しかつ就職した者</t>
    <phoneticPr fontId="2"/>
  </si>
  <si>
    <t>入学者
公共職業能力開発施設等
各種学校
専修（高等・一般）・</t>
    <rPh sb="0" eb="3">
      <t>ニュウガクシャ</t>
    </rPh>
    <rPh sb="4" eb="6">
      <t>コウキョウ</t>
    </rPh>
    <rPh sb="6" eb="8">
      <t>ショクギョウ</t>
    </rPh>
    <rPh sb="8" eb="10">
      <t>ノウリョク</t>
    </rPh>
    <rPh sb="10" eb="12">
      <t>カイハツ</t>
    </rPh>
    <rPh sb="12" eb="15">
      <t>シセツトウ</t>
    </rPh>
    <rPh sb="21" eb="23">
      <t>センシュウ</t>
    </rPh>
    <rPh sb="24" eb="26">
      <t>コウトウ</t>
    </rPh>
    <rPh sb="27" eb="29">
      <t>イッパン</t>
    </rPh>
    <phoneticPr fontId="2"/>
  </si>
  <si>
    <t>就　　職　　者</t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</si>
  <si>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</si>
  <si>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不詳・死亡の者</t>
    <rPh sb="0" eb="2">
      <t>フショウ</t>
    </rPh>
    <rPh sb="3" eb="5">
      <t>シボウ</t>
    </rPh>
    <rPh sb="6" eb="7">
      <t>モノ</t>
    </rPh>
    <phoneticPr fontId="2"/>
  </si>
  <si>
    <t>（Ａ+Ｂ+Ｃ+Ｄ+Ｅ+Ｆ）
卒 業 者 総 数</t>
    <rPh sb="14" eb="15">
      <t>ソツ</t>
    </rPh>
    <rPh sb="16" eb="17">
      <t>ギョウ</t>
    </rPh>
    <rPh sb="18" eb="19">
      <t>シャ</t>
    </rPh>
    <rPh sb="20" eb="21">
      <t>フサ</t>
    </rPh>
    <rPh sb="22" eb="23">
      <t>カズ</t>
    </rPh>
    <phoneticPr fontId="2"/>
  </si>
  <si>
    <t>高等学校本科</t>
    <phoneticPr fontId="2"/>
  </si>
  <si>
    <t>高等学校別科</t>
    <rPh sb="0" eb="2">
      <t>コウトウ</t>
    </rPh>
    <rPh sb="2" eb="4">
      <t>ガッコウ</t>
    </rPh>
    <rPh sb="4" eb="6">
      <t>ベッカ</t>
    </rPh>
    <phoneticPr fontId="2"/>
  </si>
  <si>
    <t>高等専門学校</t>
    <rPh sb="4" eb="5">
      <t>ガク</t>
    </rPh>
    <rPh sb="5" eb="6">
      <t>コウ</t>
    </rPh>
    <phoneticPr fontId="2"/>
  </si>
  <si>
    <t>特別支援学校本科</t>
    <rPh sb="0" eb="2">
      <t>トクベツ</t>
    </rPh>
    <phoneticPr fontId="2"/>
  </si>
  <si>
    <t>特別支援学校別科</t>
    <rPh sb="0" eb="2">
      <t>トクベツ</t>
    </rPh>
    <rPh sb="2" eb="4">
      <t>シエン</t>
    </rPh>
    <rPh sb="4" eb="6">
      <t>ガッコウ</t>
    </rPh>
    <rPh sb="6" eb="8">
      <t>ベッカ</t>
    </rPh>
    <phoneticPr fontId="2"/>
  </si>
  <si>
    <t>計</t>
  </si>
  <si>
    <t>定時制高等学校</t>
  </si>
  <si>
    <t>計</t>
    <phoneticPr fontId="2"/>
  </si>
  <si>
    <t>県内</t>
    <phoneticPr fontId="2"/>
  </si>
  <si>
    <t>県    外</t>
    <rPh sb="0" eb="1">
      <t>ケン</t>
    </rPh>
    <rPh sb="5" eb="6">
      <t>ガイ</t>
    </rPh>
    <phoneticPr fontId="2"/>
  </si>
  <si>
    <t>計</t>
    <rPh sb="0" eb="1">
      <t>ケイ</t>
    </rPh>
    <phoneticPr fontId="2"/>
  </si>
  <si>
    <t>県外</t>
    <phoneticPr fontId="2"/>
  </si>
  <si>
    <t>通信制</t>
    <phoneticPr fontId="2"/>
  </si>
  <si>
    <t>小　　　計</t>
    <rPh sb="0" eb="1">
      <t>ショウ</t>
    </rPh>
    <rPh sb="4" eb="5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</si>
  <si>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</si>
  <si>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</si>
  <si>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小　　計</t>
    <rPh sb="0" eb="1">
      <t>ショウ</t>
    </rPh>
    <rPh sb="3" eb="4">
      <t>ケイ</t>
    </rPh>
    <phoneticPr fontId="2"/>
  </si>
  <si>
    <t>県外</t>
  </si>
  <si>
    <t>（再掲）
就職している者</t>
    <rPh sb="1" eb="3">
      <t>サイケイ</t>
    </rPh>
    <rPh sb="5" eb="7">
      <t>シュウショク</t>
    </rPh>
    <rPh sb="11" eb="12">
      <t>モノ</t>
    </rPh>
    <phoneticPr fontId="2"/>
  </si>
  <si>
    <t>当該市町村内</t>
    <rPh sb="0" eb="2">
      <t>トウガイ</t>
    </rPh>
    <rPh sb="2" eb="5">
      <t>シチョウソン</t>
    </rPh>
    <rPh sb="5" eb="6">
      <t>ナイ</t>
    </rPh>
    <phoneticPr fontId="2"/>
  </si>
  <si>
    <t>県立</t>
    <phoneticPr fontId="2"/>
  </si>
  <si>
    <t>市町立</t>
  </si>
  <si>
    <t>私立</t>
    <rPh sb="0" eb="2">
      <t>シリツ</t>
    </rPh>
    <phoneticPr fontId="2"/>
  </si>
  <si>
    <t>国立</t>
    <rPh sb="0" eb="2">
      <t>コクリツ</t>
    </rPh>
    <phoneticPr fontId="2"/>
  </si>
  <si>
    <t>県　立</t>
    <rPh sb="0" eb="1">
      <t>ケン</t>
    </rPh>
    <rPh sb="2" eb="3">
      <t>リツ</t>
    </rPh>
    <phoneticPr fontId="2"/>
  </si>
  <si>
    <t>公　立</t>
    <rPh sb="0" eb="1">
      <t>コウ</t>
    </rPh>
    <rPh sb="2" eb="3">
      <t>リツ</t>
    </rPh>
    <phoneticPr fontId="2"/>
  </si>
  <si>
    <t>私　立</t>
    <rPh sb="0" eb="1">
      <t>ワタシ</t>
    </rPh>
    <rPh sb="2" eb="3">
      <t>リツ</t>
    </rPh>
    <phoneticPr fontId="2"/>
  </si>
  <si>
    <t>県　内</t>
    <rPh sb="0" eb="1">
      <t>ケン</t>
    </rPh>
    <rPh sb="2" eb="3">
      <t>ナイ</t>
    </rPh>
    <phoneticPr fontId="2"/>
  </si>
  <si>
    <t>県　外</t>
    <rPh sb="0" eb="1">
      <t>ケン</t>
    </rPh>
    <rPh sb="2" eb="3">
      <t>ガイ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</si>
  <si>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</si>
  <si>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</si>
  <si>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全日制</t>
    <rPh sb="0" eb="1">
      <t>ゼン</t>
    </rPh>
    <rPh sb="1" eb="2">
      <t>ニチ</t>
    </rPh>
    <rPh sb="2" eb="3">
      <t>セイ</t>
    </rPh>
    <phoneticPr fontId="2"/>
  </si>
  <si>
    <t>区　　　分</t>
    <rPh sb="0" eb="1">
      <t>ク</t>
    </rPh>
    <rPh sb="4" eb="5">
      <t>ブン</t>
    </rPh>
    <phoneticPr fontId="2"/>
  </si>
  <si>
    <t>そ　の　他</t>
    <rPh sb="4" eb="5">
      <t>タ</t>
    </rPh>
    <phoneticPr fontId="2"/>
  </si>
  <si>
    <t>合　　　　計</t>
    <rPh sb="0" eb="1">
      <t>ゴウ</t>
    </rPh>
    <rPh sb="5" eb="6">
      <t>ケイ</t>
    </rPh>
    <phoneticPr fontId="2"/>
  </si>
  <si>
    <t>高等学校</t>
    <rPh sb="3" eb="4">
      <t>コウ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</si>
  <si>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</si>
  <si>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特別支援学校</t>
    <rPh sb="2" eb="4">
      <t>シエン</t>
    </rPh>
    <rPh sb="4" eb="6">
      <t>ガッコウ</t>
    </rPh>
    <phoneticPr fontId="2"/>
  </si>
  <si>
    <t>在　　　宅</t>
    <rPh sb="0" eb="1">
      <t>ザイ</t>
    </rPh>
    <rPh sb="4" eb="5">
      <t>タク</t>
    </rPh>
    <phoneticPr fontId="2"/>
  </si>
  <si>
    <t>施設・病院等</t>
    <rPh sb="0" eb="2">
      <t>シセツ</t>
    </rPh>
    <rPh sb="3" eb="5">
      <t>ビョウイン</t>
    </rPh>
    <rPh sb="5" eb="6">
      <t>トウ</t>
    </rPh>
    <phoneticPr fontId="2"/>
  </si>
  <si>
    <t>不詳・死亡</t>
    <rPh sb="0" eb="2">
      <t>フショウ</t>
    </rPh>
    <rPh sb="3" eb="5">
      <t>シボウ</t>
    </rPh>
    <phoneticPr fontId="2"/>
  </si>
  <si>
    <t>肢体不自由</t>
    <rPh sb="0" eb="2">
      <t>シタイ</t>
    </rPh>
    <rPh sb="2" eb="5">
      <t>フジユウ</t>
    </rPh>
    <phoneticPr fontId="2"/>
  </si>
  <si>
    <t>病　　　弱</t>
    <rPh sb="0" eb="1">
      <t>ヤマイ</t>
    </rPh>
    <rPh sb="4" eb="5">
      <t>ジャク</t>
    </rPh>
    <phoneticPr fontId="2"/>
  </si>
  <si>
    <t>公立</t>
    <rPh sb="0" eb="1">
      <t>コウ</t>
    </rPh>
    <rPh sb="1" eb="2">
      <t>リツ</t>
    </rPh>
    <phoneticPr fontId="2"/>
  </si>
  <si>
    <t>人数</t>
    <rPh sb="0" eb="1">
      <t>ニン</t>
    </rPh>
    <phoneticPr fontId="2"/>
  </si>
  <si>
    <t>通信制
高等
学校</t>
    <phoneticPr fontId="2"/>
  </si>
  <si>
    <t>当該市町村外</t>
    <rPh sb="0" eb="2">
      <t>トウガイ</t>
    </rPh>
    <rPh sb="2" eb="5">
      <t>シチョウソン</t>
    </rPh>
    <rPh sb="5" eb="6">
      <t>ガイ</t>
    </rPh>
    <phoneticPr fontId="2"/>
  </si>
  <si>
    <t>市　立</t>
    <rPh sb="0" eb="1">
      <t>シ</t>
    </rPh>
    <rPh sb="2" eb="3">
      <t>タテ</t>
    </rPh>
    <phoneticPr fontId="2"/>
  </si>
  <si>
    <t>市町立</t>
    <rPh sb="0" eb="2">
      <t>シチョウ</t>
    </rPh>
    <rPh sb="2" eb="3">
      <t>リツ</t>
    </rPh>
    <phoneticPr fontId="2"/>
  </si>
  <si>
    <t>欄は、学校基本調査の数と一致する。専修学校等入学者、就職者、左記以外の者、卒業者総数の各欄の(　)には、高等学校等へ進学準備中の者(いわゆる中学浪人)を内数で記入する。</t>
    <rPh sb="0" eb="1">
      <t>ラン</t>
    </rPh>
    <rPh sb="4" eb="5">
      <t>コウ</t>
    </rPh>
    <rPh sb="19" eb="21">
      <t>ガッコウ</t>
    </rPh>
    <rPh sb="37" eb="39">
      <t>ソツギョウ</t>
    </rPh>
    <rPh sb="44" eb="45">
      <t>ラン</t>
    </rPh>
    <rPh sb="55" eb="56">
      <t>コウ</t>
    </rPh>
    <rPh sb="72" eb="74">
      <t>ロウニン</t>
    </rPh>
    <phoneticPr fontId="2"/>
  </si>
  <si>
    <t>公立</t>
    <phoneticPr fontId="2"/>
  </si>
  <si>
    <t>私立</t>
    <phoneticPr fontId="2"/>
  </si>
  <si>
    <t xml:space="preserve">(A)  </t>
  </si>
  <si>
    <t>（Ｂ）</t>
    <phoneticPr fontId="2"/>
  </si>
  <si>
    <t>（Ｃ）</t>
    <phoneticPr fontId="2"/>
  </si>
  <si>
    <t>（Ｇ）</t>
    <phoneticPr fontId="2"/>
  </si>
  <si>
    <t>（Ｄ）</t>
    <phoneticPr fontId="2"/>
  </si>
  <si>
    <t>（Ｅ）</t>
    <phoneticPr fontId="2"/>
  </si>
  <si>
    <t>（Ｆ）</t>
    <phoneticPr fontId="2"/>
  </si>
  <si>
    <t>進　　　　　　学　　　　　　者</t>
    <phoneticPr fontId="2"/>
  </si>
  <si>
    <t>全日制</t>
    <phoneticPr fontId="2"/>
  </si>
  <si>
    <t>（Ａ）</t>
    <phoneticPr fontId="2"/>
  </si>
  <si>
    <t xml:space="preserve">  (注)</t>
    <phoneticPr fontId="2"/>
  </si>
  <si>
    <t>○○シリツ　□□チュウガッコウ</t>
    <phoneticPr fontId="16"/>
  </si>
  <si>
    <t>○○市立　□□中学校</t>
    <phoneticPr fontId="16"/>
  </si>
  <si>
    <t>福 岡 県 教 育 委 員 会</t>
    <phoneticPr fontId="2"/>
  </si>
  <si>
    <t>通信制</t>
    <rPh sb="0" eb="3">
      <t>ツウシンセイ</t>
    </rPh>
    <phoneticPr fontId="16"/>
  </si>
  <si>
    <t>公立</t>
    <rPh sb="0" eb="2">
      <t>コウリツ</t>
    </rPh>
    <phoneticPr fontId="16"/>
  </si>
  <si>
    <t>進学しかつ就職した者</t>
    <rPh sb="0" eb="2">
      <t>シンガク</t>
    </rPh>
    <rPh sb="5" eb="7">
      <t>シュウショク</t>
    </rPh>
    <rPh sb="9" eb="10">
      <t>モノ</t>
    </rPh>
    <phoneticPr fontId="2"/>
  </si>
  <si>
    <t>私立</t>
    <rPh sb="0" eb="2">
      <t>シリツ</t>
    </rPh>
    <phoneticPr fontId="16"/>
  </si>
  <si>
    <t>通信制</t>
    <rPh sb="0" eb="3">
      <t>ツウシンセイ</t>
    </rPh>
    <phoneticPr fontId="2"/>
  </si>
  <si>
    <t>高等学校</t>
    <rPh sb="0" eb="2">
      <t>コウトウ</t>
    </rPh>
    <rPh sb="2" eb="4">
      <t>ガッコウ</t>
    </rPh>
    <phoneticPr fontId="16"/>
  </si>
  <si>
    <t>（Ｂ）</t>
    <phoneticPr fontId="16"/>
  </si>
  <si>
    <t>就職者</t>
    <rPh sb="0" eb="3">
      <t>シュウショクシャ</t>
    </rPh>
    <phoneticPr fontId="2"/>
  </si>
  <si>
    <t>（Ｄ）</t>
    <phoneticPr fontId="16"/>
  </si>
  <si>
    <t>（Ｃ）</t>
    <phoneticPr fontId="16"/>
  </si>
  <si>
    <t>（Ａ+Ｂ+Ｃ+Ｄ＋Ｅ）</t>
    <phoneticPr fontId="2"/>
  </si>
  <si>
    <t>入学者
公共職業能力開発施設等
各種学校・
専修（高等・一般）・</t>
    <rPh sb="0" eb="3">
      <t>ニュウガクシャ</t>
    </rPh>
    <rPh sb="4" eb="6">
      <t>コウキョウ</t>
    </rPh>
    <rPh sb="6" eb="8">
      <t>ショクギョウ</t>
    </rPh>
    <rPh sb="8" eb="10">
      <t>ノウリョク</t>
    </rPh>
    <rPh sb="10" eb="12">
      <t>カイハツ</t>
    </rPh>
    <rPh sb="12" eb="14">
      <t>シセツ</t>
    </rPh>
    <rPh sb="14" eb="15">
      <t>トウ</t>
    </rPh>
    <rPh sb="16" eb="18">
      <t>カクシュ</t>
    </rPh>
    <rPh sb="18" eb="20">
      <t>ガッコウ</t>
    </rPh>
    <rPh sb="22" eb="24">
      <t>センシュウ</t>
    </rPh>
    <rPh sb="25" eb="27">
      <t>コウトウ</t>
    </rPh>
    <rPh sb="28" eb="30">
      <t>イッパン</t>
    </rPh>
    <phoneticPr fontId="2"/>
  </si>
  <si>
    <t>視覚障がい</t>
    <rPh sb="0" eb="2">
      <t>シカク</t>
    </rPh>
    <rPh sb="2" eb="3">
      <t>ショウ</t>
    </rPh>
    <phoneticPr fontId="2"/>
  </si>
  <si>
    <t>聴覚障がい</t>
    <rPh sb="0" eb="2">
      <t>チョウカク</t>
    </rPh>
    <rPh sb="2" eb="3">
      <t>ショウ</t>
    </rPh>
    <phoneticPr fontId="2"/>
  </si>
  <si>
    <t>知的障がい</t>
    <rPh sb="0" eb="2">
      <t>チテキ</t>
    </rPh>
    <rPh sb="2" eb="3">
      <t>ショウ</t>
    </rPh>
    <phoneticPr fontId="2"/>
  </si>
  <si>
    <t>（Ａ+Ｂ+Ｃ+Ｄ＋Ｅ）</t>
    <phoneticPr fontId="2"/>
  </si>
  <si>
    <t>（様式１）</t>
    <rPh sb="1" eb="3">
      <t>ヨウシキ</t>
    </rPh>
    <phoneticPr fontId="2"/>
  </si>
  <si>
    <t>(令和6年5月1日現在)　</t>
    <phoneticPr fontId="16"/>
  </si>
  <si>
    <t>吉塚　花子</t>
    <rPh sb="0" eb="2">
      <t>ヨシヅカ</t>
    </rPh>
    <rPh sb="3" eb="5">
      <t>ハナコ</t>
    </rPh>
    <phoneticPr fontId="16"/>
  </si>
  <si>
    <t xml:space="preserve"> 4　中学校卒業者総数のうち特別支援学級卒業者の状況（再掲）</t>
    <rPh sb="3" eb="6">
      <t>チュウガッコウ</t>
    </rPh>
    <rPh sb="6" eb="9">
      <t>ソツギョウシャ</t>
    </rPh>
    <rPh sb="9" eb="11">
      <t>ソウスウ</t>
    </rPh>
    <rPh sb="14" eb="16">
      <t>トクベツ</t>
    </rPh>
    <rPh sb="16" eb="18">
      <t>シエン</t>
    </rPh>
    <rPh sb="18" eb="20">
      <t>ガッキュウ</t>
    </rPh>
    <rPh sb="20" eb="23">
      <t>ソツギョウシャ</t>
    </rPh>
    <rPh sb="24" eb="26">
      <t>ジョウキョウ</t>
    </rPh>
    <rPh sb="27" eb="29">
      <t>サイケイ</t>
    </rPh>
    <phoneticPr fontId="2"/>
  </si>
  <si>
    <t xml:space="preserve"> 3　中学校卒業者の状況（令和6年3月卒業者)</t>
    <rPh sb="4" eb="6">
      <t>ガッコウ</t>
    </rPh>
    <rPh sb="6" eb="8">
      <t>ソツギョウ</t>
    </rPh>
    <rPh sb="13" eb="15">
      <t>レイワ</t>
    </rPh>
    <rPh sb="16" eb="17">
      <t>ネン</t>
    </rPh>
    <rPh sb="19" eb="21">
      <t>ソツギョウ</t>
    </rPh>
    <phoneticPr fontId="2"/>
  </si>
  <si>
    <t>令和　6　年　度　学　校　調　査</t>
    <rPh sb="0" eb="2">
      <t>レイワ</t>
    </rPh>
    <phoneticPr fontId="2"/>
  </si>
  <si>
    <r>
      <t xml:space="preserve">　(中学校・義務教育学校（後期課程）・中等教育学校（前期課程）)                                                                                    </t>
    </r>
    <r>
      <rPr>
        <sz val="10"/>
        <color indexed="8"/>
        <rFont val="ＭＳ Ｐゴシック"/>
        <family val="3"/>
        <charset val="128"/>
      </rPr>
      <t/>
    </r>
    <rPh sb="6" eb="8">
      <t>ギム</t>
    </rPh>
    <rPh sb="8" eb="10">
      <t>キョウイク</t>
    </rPh>
    <rPh sb="10" eb="12">
      <t>ガッコウ</t>
    </rPh>
    <rPh sb="13" eb="17">
      <t>コウキカテイ</t>
    </rPh>
    <rPh sb="26" eb="30">
      <t>ゼンキカテイ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</si>
</sst>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#,##0\)"/>
    <numFmt numFmtId="177" formatCode="&quot;(&quot;#,##0&quot;)&quot;"/>
  </numFmts>
  <fonts count="17" x14ac:knownFonts="1">
    <font>
      <sz val="11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8"/>
      <color indexed="8"/>
      <name val="Times New Roman"/>
      <family val="1"/>
    </font>
    <font>
      <sz val="10"/>
      <color indexed="8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3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58">
    <xf numFmtId="0" fontId="0" fillId="0" borderId="0" xfId="0">
      <alignment vertical="center"/>
    </xf>
    <xf numFmtId="1" fontId="8" fillId="2" borderId="1" xfId="1" applyNumberFormat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center"/>
    </xf>
    <xf numFmtId="0" fontId="13" fillId="2" borderId="0" xfId="1" applyFont="1" applyFill="1" applyBorder="1" applyAlignment="1" applyProtection="1">
      <alignment horizontal="left" vertical="center"/>
    </xf>
    <xf numFmtId="0" fontId="13" fillId="2" borderId="0" xfId="1" applyFont="1" applyFill="1" applyBorder="1" applyAlignment="1" applyProtection="1"/>
    <xf numFmtId="0" fontId="8" fillId="2" borderId="0" xfId="1" applyFont="1" applyFill="1" applyBorder="1" applyAlignment="1" applyProtection="1">
      <alignment horizontal="left"/>
    </xf>
    <xf numFmtId="0" fontId="13" fillId="2" borderId="0" xfId="1" applyFont="1" applyFill="1" applyBorder="1" applyAlignment="1" applyProtection="1">
      <alignment horizontal="left"/>
    </xf>
    <xf numFmtId="0" fontId="6" fillId="2" borderId="0" xfId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/>
    <xf numFmtId="0" fontId="11" fillId="2" borderId="0" xfId="1" applyFont="1" applyFill="1" applyBorder="1" applyAlignment="1" applyProtection="1">
      <alignment horizontal="center" vertical="center"/>
    </xf>
    <xf numFmtId="0" fontId="14" fillId="2" borderId="0" xfId="1" applyFont="1" applyFill="1" applyBorder="1" applyAlignment="1" applyProtection="1"/>
    <xf numFmtId="0" fontId="13" fillId="2" borderId="0" xfId="1" applyFont="1" applyFill="1" applyBorder="1" applyAlignment="1" applyProtection="1">
      <alignment horizontal="right"/>
    </xf>
    <xf numFmtId="176" fontId="13" fillId="2" borderId="0" xfId="1" applyNumberFormat="1" applyFont="1" applyFill="1" applyBorder="1" applyAlignment="1" applyProtection="1">
      <alignment horizontal="right"/>
    </xf>
    <xf numFmtId="176" fontId="8" fillId="0" borderId="3" xfId="1" applyNumberFormat="1" applyFont="1" applyFill="1" applyBorder="1" applyAlignment="1" applyProtection="1">
      <alignment horizontal="center" vertical="center" shrinkToFit="1"/>
    </xf>
    <xf numFmtId="176" fontId="8" fillId="0" borderId="4" xfId="1" applyNumberFormat="1" applyFont="1" applyFill="1" applyBorder="1" applyAlignment="1" applyProtection="1">
      <alignment horizontal="center" vertical="center" shrinkToFit="1"/>
    </xf>
    <xf numFmtId="177" fontId="8" fillId="0" borderId="4" xfId="1" applyNumberFormat="1" applyFont="1" applyFill="1" applyBorder="1" applyAlignment="1" applyProtection="1">
      <alignment horizontal="center" vertical="center" shrinkToFit="1"/>
    </xf>
    <xf numFmtId="176" fontId="8" fillId="0" borderId="5" xfId="1" applyNumberFormat="1" applyFont="1" applyFill="1" applyBorder="1" applyAlignment="1" applyProtection="1">
      <alignment horizontal="center" vertical="center" shrinkToFit="1"/>
    </xf>
    <xf numFmtId="177" fontId="8" fillId="3" borderId="6" xfId="1" applyNumberFormat="1" applyFont="1" applyFill="1" applyBorder="1" applyAlignment="1" applyProtection="1">
      <alignment horizontal="center" vertical="center" shrinkToFit="1"/>
      <protection locked="0"/>
    </xf>
    <xf numFmtId="176" fontId="8" fillId="2" borderId="3" xfId="1" applyNumberFormat="1" applyFont="1" applyFill="1" applyBorder="1" applyAlignment="1" applyProtection="1">
      <alignment horizontal="center" vertical="center" shrinkToFit="1"/>
    </xf>
    <xf numFmtId="176" fontId="8" fillId="2" borderId="4" xfId="1" applyNumberFormat="1" applyFont="1" applyFill="1" applyBorder="1" applyAlignment="1" applyProtection="1">
      <alignment horizontal="center" vertical="center" shrinkToFit="1"/>
    </xf>
    <xf numFmtId="0" fontId="8" fillId="2" borderId="5" xfId="1" applyFont="1" applyFill="1" applyBorder="1" applyAlignment="1" applyProtection="1">
      <alignment horizontal="center" vertical="center" shrinkToFit="1"/>
    </xf>
    <xf numFmtId="0" fontId="9" fillId="2" borderId="0" xfId="1" applyFont="1" applyFill="1" applyBorder="1" applyAlignment="1" applyProtection="1">
      <alignment vertical="center"/>
    </xf>
    <xf numFmtId="0" fontId="9" fillId="2" borderId="7" xfId="1" applyFont="1" applyFill="1" applyBorder="1" applyAlignment="1" applyProtection="1">
      <alignment vertical="center"/>
    </xf>
    <xf numFmtId="0" fontId="10" fillId="2" borderId="0" xfId="1" applyFont="1" applyFill="1" applyBorder="1" applyAlignment="1" applyProtection="1">
      <alignment horizontal="right"/>
    </xf>
    <xf numFmtId="0" fontId="7" fillId="2" borderId="8" xfId="1" applyFont="1" applyFill="1" applyBorder="1" applyAlignment="1" applyProtection="1"/>
    <xf numFmtId="0" fontId="8" fillId="2" borderId="0" xfId="1" applyFont="1" applyFill="1" applyBorder="1" applyAlignment="1" applyProtection="1">
      <alignment vertical="center" wrapText="1"/>
    </xf>
    <xf numFmtId="0" fontId="8" fillId="3" borderId="9" xfId="1" applyFont="1" applyFill="1" applyBorder="1" applyAlignment="1" applyProtection="1">
      <alignment horizontal="center" vertical="center" shrinkToFit="1"/>
      <protection locked="0"/>
    </xf>
    <xf numFmtId="0" fontId="9" fillId="2" borderId="0" xfId="1" applyFont="1" applyFill="1" applyBorder="1" applyAlignment="1" applyProtection="1">
      <alignment horizontal="right" vertical="center"/>
    </xf>
    <xf numFmtId="0" fontId="8" fillId="3" borderId="9" xfId="1" applyFont="1" applyFill="1" applyBorder="1" applyAlignment="1" applyProtection="1">
      <alignment horizontal="center" vertical="center" shrinkToFit="1"/>
      <protection locked="0"/>
    </xf>
    <xf numFmtId="0" fontId="8" fillId="0" borderId="0" xfId="1" applyFont="1" applyFill="1" applyBorder="1" applyAlignment="1" applyProtection="1">
      <alignment vertical="center" shrinkToFit="1"/>
    </xf>
    <xf numFmtId="0" fontId="6" fillId="0" borderId="0" xfId="1" applyFont="1" applyFill="1" applyBorder="1" applyAlignment="1" applyProtection="1">
      <alignment vertical="center" shrinkToFit="1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 shrinkToFit="1"/>
      <protection locked="0"/>
    </xf>
    <xf numFmtId="0" fontId="8" fillId="2" borderId="2" xfId="1" applyFont="1" applyFill="1" applyBorder="1" applyAlignment="1" applyProtection="1">
      <alignment horizontal="center" vertical="center"/>
    </xf>
    <xf numFmtId="0" fontId="9" fillId="2" borderId="10" xfId="1" applyFont="1" applyFill="1" applyBorder="1" applyAlignment="1" applyProtection="1">
      <alignment vertical="center"/>
    </xf>
    <xf numFmtId="0" fontId="5" fillId="2" borderId="0" xfId="1" applyFont="1" applyFill="1" applyBorder="1" applyAlignment="1" applyProtection="1">
      <alignment vertical="center"/>
    </xf>
    <xf numFmtId="0" fontId="8" fillId="4" borderId="14" xfId="1" applyFont="1" applyFill="1" applyBorder="1" applyAlignment="1" applyProtection="1">
      <alignment horizontal="right" vertical="center" textRotation="255" shrinkToFit="1"/>
    </xf>
    <xf numFmtId="0" fontId="8" fillId="4" borderId="0" xfId="1" applyFont="1" applyFill="1" applyBorder="1" applyAlignment="1" applyProtection="1">
      <alignment horizontal="right" vertical="center" textRotation="255" shrinkToFit="1"/>
    </xf>
    <xf numFmtId="0" fontId="8" fillId="0" borderId="25" xfId="1" applyFont="1" applyFill="1" applyBorder="1" applyAlignment="1" applyProtection="1">
      <alignment horizontal="center" vertical="center" shrinkToFit="1"/>
    </xf>
    <xf numFmtId="0" fontId="8" fillId="0" borderId="18" xfId="1" applyFont="1" applyFill="1" applyBorder="1" applyAlignment="1" applyProtection="1">
      <alignment horizontal="center" vertical="center" shrinkToFit="1"/>
    </xf>
    <xf numFmtId="0" fontId="8" fillId="0" borderId="78" xfId="1" applyFont="1" applyFill="1" applyBorder="1" applyAlignment="1" applyProtection="1">
      <alignment horizontal="center" vertical="center" shrinkToFit="1"/>
    </xf>
    <xf numFmtId="0" fontId="8" fillId="4" borderId="89" xfId="1" applyFont="1" applyFill="1" applyBorder="1" applyAlignment="1" applyProtection="1">
      <alignment horizontal="center" vertical="center" textRotation="255" shrinkToFit="1"/>
    </xf>
    <xf numFmtId="0" fontId="8" fillId="4" borderId="90" xfId="1" applyFont="1" applyFill="1" applyBorder="1" applyAlignment="1" applyProtection="1">
      <alignment horizontal="center" vertical="center" textRotation="255" shrinkToFit="1"/>
    </xf>
    <xf numFmtId="0" fontId="8" fillId="4" borderId="91" xfId="1" applyFont="1" applyFill="1" applyBorder="1" applyAlignment="1" applyProtection="1">
      <alignment horizontal="center" vertical="center" textRotation="255" shrinkToFit="1"/>
    </xf>
    <xf numFmtId="0" fontId="8" fillId="4" borderId="92" xfId="1" applyFont="1" applyFill="1" applyBorder="1" applyAlignment="1" applyProtection="1">
      <alignment horizontal="center" vertical="center" textRotation="255" shrinkToFit="1"/>
    </xf>
    <xf numFmtId="0" fontId="8" fillId="4" borderId="0" xfId="1" applyFont="1" applyFill="1" applyBorder="1" applyAlignment="1" applyProtection="1">
      <alignment horizontal="center" vertical="center" textRotation="255" shrinkToFit="1"/>
    </xf>
    <xf numFmtId="0" fontId="8" fillId="4" borderId="16" xfId="1" applyFont="1" applyFill="1" applyBorder="1" applyAlignment="1" applyProtection="1">
      <alignment horizontal="center" vertical="center" textRotation="255" shrinkToFit="1"/>
    </xf>
    <xf numFmtId="0" fontId="8" fillId="4" borderId="93" xfId="1" quotePrefix="1" applyFont="1" applyFill="1" applyBorder="1" applyAlignment="1" applyProtection="1">
      <alignment horizontal="center" vertical="center" shrinkToFit="1"/>
    </xf>
    <xf numFmtId="0" fontId="8" fillId="4" borderId="94" xfId="1" quotePrefix="1" applyFont="1" applyFill="1" applyBorder="1" applyAlignment="1" applyProtection="1">
      <alignment horizontal="center" vertical="center" shrinkToFit="1"/>
    </xf>
    <xf numFmtId="0" fontId="6" fillId="2" borderId="0" xfId="1" applyFont="1" applyFill="1" applyBorder="1" applyAlignment="1" applyProtection="1">
      <alignment horizontal="center"/>
    </xf>
    <xf numFmtId="0" fontId="8" fillId="0" borderId="21" xfId="1" applyFont="1" applyFill="1" applyBorder="1" applyAlignment="1" applyProtection="1">
      <alignment horizontal="center" vertical="center" shrinkToFit="1"/>
    </xf>
    <xf numFmtId="0" fontId="8" fillId="2" borderId="111" xfId="1" applyFont="1" applyFill="1" applyBorder="1" applyAlignment="1" applyProtection="1">
      <alignment horizontal="center" vertical="center"/>
    </xf>
    <xf numFmtId="0" fontId="8" fillId="2" borderId="105" xfId="1" applyFont="1" applyFill="1" applyBorder="1" applyAlignment="1" applyProtection="1">
      <alignment horizontal="center" vertical="center"/>
    </xf>
    <xf numFmtId="0" fontId="8" fillId="2" borderId="109" xfId="1" applyFont="1" applyFill="1" applyBorder="1" applyAlignment="1" applyProtection="1">
      <alignment horizontal="center" vertical="center"/>
    </xf>
    <xf numFmtId="0" fontId="8" fillId="2" borderId="112" xfId="1" applyFont="1" applyFill="1" applyBorder="1" applyAlignment="1" applyProtection="1">
      <alignment horizontal="center" vertical="center"/>
    </xf>
    <xf numFmtId="0" fontId="8" fillId="2" borderId="43" xfId="1" applyFont="1" applyFill="1" applyBorder="1" applyAlignment="1" applyProtection="1">
      <alignment horizontal="center" vertical="center" textRotation="255" shrinkToFit="1"/>
    </xf>
    <xf numFmtId="0" fontId="8" fillId="2" borderId="28" xfId="1" applyFont="1" applyFill="1" applyBorder="1" applyAlignment="1" applyProtection="1">
      <alignment horizontal="center" vertical="center" textRotation="255" shrinkToFit="1"/>
    </xf>
    <xf numFmtId="0" fontId="8" fillId="2" borderId="113" xfId="1" applyFont="1" applyFill="1" applyBorder="1" applyAlignment="1" applyProtection="1">
      <alignment horizontal="center" vertical="center" textRotation="255" shrinkToFit="1"/>
    </xf>
    <xf numFmtId="0" fontId="8" fillId="2" borderId="30" xfId="1" applyFont="1" applyFill="1" applyBorder="1" applyAlignment="1" applyProtection="1">
      <alignment horizontal="center" vertical="center" textRotation="255" shrinkToFit="1"/>
    </xf>
    <xf numFmtId="0" fontId="8" fillId="2" borderId="104" xfId="1" applyFont="1" applyFill="1" applyBorder="1" applyAlignment="1" applyProtection="1">
      <alignment horizontal="center" vertical="center"/>
    </xf>
    <xf numFmtId="0" fontId="8" fillId="4" borderId="34" xfId="1" applyFont="1" applyFill="1" applyBorder="1" applyAlignment="1" applyProtection="1">
      <alignment horizontal="center" vertical="center" textRotation="255"/>
    </xf>
    <xf numFmtId="0" fontId="8" fillId="4" borderId="14" xfId="1" applyFont="1" applyFill="1" applyBorder="1" applyAlignment="1" applyProtection="1">
      <alignment horizontal="center" vertical="center" textRotation="255"/>
    </xf>
    <xf numFmtId="0" fontId="8" fillId="4" borderId="15" xfId="1" applyFont="1" applyFill="1" applyBorder="1" applyAlignment="1" applyProtection="1">
      <alignment horizontal="center" vertical="center" textRotation="255"/>
    </xf>
    <xf numFmtId="0" fontId="8" fillId="4" borderId="11" xfId="1" applyFont="1" applyFill="1" applyBorder="1" applyAlignment="1" applyProtection="1">
      <alignment horizontal="center" vertical="center" textRotation="255"/>
    </xf>
    <xf numFmtId="0" fontId="8" fillId="4" borderId="0" xfId="1" applyFont="1" applyFill="1" applyBorder="1" applyAlignment="1" applyProtection="1">
      <alignment horizontal="center" vertical="center" textRotation="255"/>
    </xf>
    <xf numFmtId="0" fontId="8" fillId="4" borderId="16" xfId="1" applyFont="1" applyFill="1" applyBorder="1" applyAlignment="1" applyProtection="1">
      <alignment horizontal="center" vertical="center" textRotation="255"/>
    </xf>
    <xf numFmtId="0" fontId="8" fillId="4" borderId="100" xfId="1" applyFont="1" applyFill="1" applyBorder="1" applyAlignment="1" applyProtection="1">
      <alignment horizontal="center" vertical="center"/>
    </xf>
    <xf numFmtId="0" fontId="8" fillId="4" borderId="93" xfId="1" applyFont="1" applyFill="1" applyBorder="1" applyAlignment="1" applyProtection="1">
      <alignment horizontal="center" vertical="center"/>
    </xf>
    <xf numFmtId="0" fontId="8" fillId="4" borderId="94" xfId="1" applyFont="1" applyFill="1" applyBorder="1" applyAlignment="1" applyProtection="1">
      <alignment horizontal="center" vertical="center"/>
    </xf>
    <xf numFmtId="0" fontId="8" fillId="3" borderId="107" xfId="1" applyFont="1" applyFill="1" applyBorder="1" applyAlignment="1" applyProtection="1">
      <alignment horizontal="center" vertical="center" shrinkToFit="1"/>
      <protection locked="0"/>
    </xf>
    <xf numFmtId="0" fontId="8" fillId="3" borderId="25" xfId="1" applyFont="1" applyFill="1" applyBorder="1" applyAlignment="1" applyProtection="1">
      <alignment horizontal="center" vertical="center" shrinkToFit="1"/>
      <protection locked="0"/>
    </xf>
    <xf numFmtId="0" fontId="8" fillId="3" borderId="18" xfId="1" applyFont="1" applyFill="1" applyBorder="1" applyAlignment="1" applyProtection="1">
      <alignment horizontal="center" vertical="center" shrinkToFit="1"/>
      <protection locked="0"/>
    </xf>
    <xf numFmtId="0" fontId="8" fillId="3" borderId="78" xfId="1" applyFont="1" applyFill="1" applyBorder="1" applyAlignment="1" applyProtection="1">
      <alignment horizontal="center" vertical="center" shrinkToFit="1"/>
      <protection locked="0"/>
    </xf>
    <xf numFmtId="0" fontId="8" fillId="4" borderId="108" xfId="1" applyFont="1" applyFill="1" applyBorder="1" applyAlignment="1" applyProtection="1">
      <alignment horizontal="center" vertical="center" shrinkToFit="1"/>
    </xf>
    <xf numFmtId="0" fontId="8" fillId="4" borderId="92" xfId="1" applyFont="1" applyFill="1" applyBorder="1" applyAlignment="1" applyProtection="1">
      <alignment horizontal="center" vertical="center" shrinkToFit="1"/>
    </xf>
    <xf numFmtId="0" fontId="8" fillId="2" borderId="42" xfId="1" applyFont="1" applyFill="1" applyBorder="1" applyAlignment="1" applyProtection="1">
      <alignment horizontal="center" vertical="center" textRotation="255" shrinkToFit="1"/>
    </xf>
    <xf numFmtId="0" fontId="8" fillId="2" borderId="97" xfId="1" applyFont="1" applyFill="1" applyBorder="1" applyAlignment="1" applyProtection="1">
      <alignment horizontal="center" vertical="center" textRotation="255" shrinkToFit="1"/>
    </xf>
    <xf numFmtId="0" fontId="8" fillId="2" borderId="28" xfId="1" applyFont="1" applyFill="1" applyBorder="1" applyAlignment="1" applyProtection="1">
      <alignment horizontal="center" vertical="center"/>
    </xf>
    <xf numFmtId="0" fontId="8" fillId="2" borderId="42" xfId="1" applyFont="1" applyFill="1" applyBorder="1" applyAlignment="1" applyProtection="1">
      <alignment horizontal="center" vertical="center"/>
    </xf>
    <xf numFmtId="0" fontId="8" fillId="2" borderId="98" xfId="1" applyFont="1" applyFill="1" applyBorder="1" applyAlignment="1" applyProtection="1">
      <alignment horizontal="center" vertical="center" textRotation="255" shrinkToFit="1"/>
    </xf>
    <xf numFmtId="0" fontId="8" fillId="2" borderId="99" xfId="1" applyFont="1" applyFill="1" applyBorder="1" applyAlignment="1" applyProtection="1">
      <alignment horizontal="center" vertical="center" textRotation="255" shrinkToFit="1"/>
    </xf>
    <xf numFmtId="0" fontId="8" fillId="3" borderId="20" xfId="1" applyFont="1" applyFill="1" applyBorder="1" applyAlignment="1" applyProtection="1">
      <alignment horizontal="center" vertical="center" shrinkToFit="1"/>
      <protection locked="0"/>
    </xf>
    <xf numFmtId="0" fontId="8" fillId="3" borderId="21" xfId="1" applyFont="1" applyFill="1" applyBorder="1" applyAlignment="1" applyProtection="1">
      <alignment horizontal="center" vertical="center" shrinkToFit="1"/>
      <protection locked="0"/>
    </xf>
    <xf numFmtId="0" fontId="8" fillId="4" borderId="93" xfId="1" quotePrefix="1" applyFont="1" applyFill="1" applyBorder="1" applyAlignment="1" applyProtection="1">
      <alignment horizontal="center" vertical="center" wrapText="1"/>
    </xf>
    <xf numFmtId="0" fontId="8" fillId="4" borderId="94" xfId="1" quotePrefix="1" applyFont="1" applyFill="1" applyBorder="1" applyAlignment="1" applyProtection="1">
      <alignment horizontal="center" vertical="center" wrapText="1"/>
    </xf>
    <xf numFmtId="0" fontId="8" fillId="3" borderId="19" xfId="1" applyFont="1" applyFill="1" applyBorder="1" applyAlignment="1" applyProtection="1">
      <alignment horizontal="center" vertical="center" shrinkToFit="1"/>
      <protection locked="0"/>
    </xf>
    <xf numFmtId="0" fontId="8" fillId="3" borderId="23" xfId="1" applyFont="1" applyFill="1" applyBorder="1" applyAlignment="1" applyProtection="1">
      <alignment horizontal="center" vertical="center" shrinkToFit="1"/>
      <protection locked="0"/>
    </xf>
    <xf numFmtId="0" fontId="8" fillId="3" borderId="17" xfId="1" applyFont="1" applyFill="1" applyBorder="1" applyAlignment="1" applyProtection="1">
      <alignment horizontal="center" vertical="center" shrinkToFit="1"/>
      <protection locked="0"/>
    </xf>
    <xf numFmtId="0" fontId="8" fillId="3" borderId="37" xfId="1" applyFont="1" applyFill="1" applyBorder="1" applyAlignment="1" applyProtection="1">
      <alignment horizontal="center" vertical="center" shrinkToFit="1"/>
      <protection locked="0"/>
    </xf>
    <xf numFmtId="0" fontId="8" fillId="2" borderId="28" xfId="1" applyFont="1" applyFill="1" applyBorder="1" applyAlignment="1" applyProtection="1">
      <alignment horizontal="center" vertical="center" textRotation="255" wrapText="1"/>
    </xf>
    <xf numFmtId="0" fontId="8" fillId="2" borderId="42" xfId="1" applyFont="1" applyFill="1" applyBorder="1" applyAlignment="1" applyProtection="1">
      <alignment horizontal="center" vertical="center" textRotation="255" wrapText="1"/>
    </xf>
    <xf numFmtId="0" fontId="8" fillId="2" borderId="30" xfId="1" applyFont="1" applyFill="1" applyBorder="1" applyAlignment="1" applyProtection="1">
      <alignment horizontal="center" vertical="center" textRotation="255" wrapText="1"/>
    </xf>
    <xf numFmtId="0" fontId="8" fillId="2" borderId="97" xfId="1" applyFont="1" applyFill="1" applyBorder="1" applyAlignment="1" applyProtection="1">
      <alignment horizontal="center" vertical="center" textRotation="255" wrapText="1"/>
    </xf>
    <xf numFmtId="0" fontId="8" fillId="2" borderId="28" xfId="1" applyFont="1" applyFill="1" applyBorder="1" applyAlignment="1" applyProtection="1">
      <alignment horizontal="center" vertical="center" textRotation="255" wrapText="1" shrinkToFit="1"/>
    </xf>
    <xf numFmtId="0" fontId="8" fillId="2" borderId="102" xfId="1" applyFont="1" applyFill="1" applyBorder="1" applyAlignment="1" applyProtection="1">
      <alignment horizontal="center" vertical="center" textRotation="255" wrapText="1" shrinkToFit="1"/>
    </xf>
    <xf numFmtId="0" fontId="8" fillId="2" borderId="30" xfId="1" applyFont="1" applyFill="1" applyBorder="1" applyAlignment="1" applyProtection="1">
      <alignment horizontal="center" vertical="center" textRotation="255" wrapText="1" shrinkToFit="1"/>
    </xf>
    <xf numFmtId="0" fontId="8" fillId="2" borderId="103" xfId="1" applyFont="1" applyFill="1" applyBorder="1" applyAlignment="1" applyProtection="1">
      <alignment horizontal="center" vertical="center" textRotation="255" wrapText="1" shrinkToFit="1"/>
    </xf>
    <xf numFmtId="0" fontId="8" fillId="3" borderId="9" xfId="1" applyFont="1" applyFill="1" applyBorder="1" applyAlignment="1" applyProtection="1">
      <alignment horizontal="center" vertical="center" shrinkToFit="1"/>
      <protection locked="0"/>
    </xf>
    <xf numFmtId="0" fontId="8" fillId="3" borderId="24" xfId="1" applyFont="1" applyFill="1" applyBorder="1" applyAlignment="1" applyProtection="1">
      <alignment horizontal="center" vertical="center" shrinkToFit="1"/>
      <protection locked="0"/>
    </xf>
    <xf numFmtId="0" fontId="8" fillId="3" borderId="26" xfId="1" applyFont="1" applyFill="1" applyBorder="1" applyAlignment="1" applyProtection="1">
      <alignment horizontal="center" vertical="center" shrinkToFit="1"/>
      <protection locked="0"/>
    </xf>
    <xf numFmtId="0" fontId="8" fillId="3" borderId="22" xfId="1" applyFont="1" applyFill="1" applyBorder="1" applyAlignment="1" applyProtection="1">
      <alignment horizontal="center" vertical="center" shrinkToFit="1"/>
      <protection locked="0"/>
    </xf>
    <xf numFmtId="0" fontId="8" fillId="3" borderId="26" xfId="1" applyFont="1" applyFill="1" applyBorder="1" applyAlignment="1" applyProtection="1">
      <alignment horizontal="center" vertical="center" wrapText="1" shrinkToFit="1"/>
      <protection locked="0"/>
    </xf>
    <xf numFmtId="0" fontId="8" fillId="3" borderId="18" xfId="1" applyFont="1" applyFill="1" applyBorder="1" applyAlignment="1" applyProtection="1">
      <alignment horizontal="center" vertical="center" wrapText="1" shrinkToFit="1"/>
      <protection locked="0"/>
    </xf>
    <xf numFmtId="0" fontId="8" fillId="3" borderId="19" xfId="1" applyFont="1" applyFill="1" applyBorder="1" applyAlignment="1" applyProtection="1">
      <alignment horizontal="center" vertical="center" wrapText="1" shrinkToFit="1"/>
      <protection locked="0"/>
    </xf>
    <xf numFmtId="0" fontId="15" fillId="4" borderId="34" xfId="1" applyFont="1" applyFill="1" applyBorder="1" applyAlignment="1" applyProtection="1">
      <alignment horizontal="center" vertical="center" textRotation="255" wrapText="1" shrinkToFit="1"/>
    </xf>
    <xf numFmtId="0" fontId="15" fillId="4" borderId="14" xfId="1" applyFont="1" applyFill="1" applyBorder="1" applyAlignment="1" applyProtection="1">
      <alignment horizontal="center" vertical="center" textRotation="255" wrapText="1" shrinkToFit="1"/>
    </xf>
    <xf numFmtId="0" fontId="15" fillId="4" borderId="11" xfId="1" applyFont="1" applyFill="1" applyBorder="1" applyAlignment="1" applyProtection="1">
      <alignment horizontal="center" vertical="center" textRotation="255" wrapText="1" shrinkToFit="1"/>
    </xf>
    <xf numFmtId="0" fontId="15" fillId="4" borderId="0" xfId="1" applyFont="1" applyFill="1" applyBorder="1" applyAlignment="1" applyProtection="1">
      <alignment horizontal="center" vertical="center" textRotation="255" wrapText="1" shrinkToFit="1"/>
    </xf>
    <xf numFmtId="0" fontId="8" fillId="4" borderId="100" xfId="1" applyFont="1" applyFill="1" applyBorder="1" applyAlignment="1" applyProtection="1">
      <alignment horizontal="center" vertical="center" wrapText="1" shrinkToFit="1"/>
    </xf>
    <xf numFmtId="0" fontId="8" fillId="4" borderId="93" xfId="1" applyFont="1" applyFill="1" applyBorder="1" applyAlignment="1" applyProtection="1">
      <alignment horizontal="center" vertical="center" wrapText="1" shrinkToFit="1"/>
    </xf>
    <xf numFmtId="0" fontId="8" fillId="4" borderId="101" xfId="1" applyFont="1" applyFill="1" applyBorder="1" applyAlignment="1" applyProtection="1">
      <alignment horizontal="center" vertical="center" wrapText="1" shrinkToFit="1"/>
    </xf>
    <xf numFmtId="0" fontId="8" fillId="2" borderId="104" xfId="1" applyFont="1" applyFill="1" applyBorder="1" applyAlignment="1" applyProtection="1">
      <alignment horizontal="center" vertical="center" shrinkToFit="1"/>
    </xf>
    <xf numFmtId="0" fontId="8" fillId="2" borderId="105" xfId="1" applyFont="1" applyFill="1" applyBorder="1" applyAlignment="1" applyProtection="1">
      <alignment horizontal="center" vertical="center" shrinkToFit="1"/>
    </xf>
    <xf numFmtId="0" fontId="8" fillId="2" borderId="109" xfId="1" applyFont="1" applyFill="1" applyBorder="1" applyAlignment="1" applyProtection="1">
      <alignment horizontal="center" vertical="center" shrinkToFit="1"/>
    </xf>
    <xf numFmtId="0" fontId="8" fillId="2" borderId="110" xfId="1" applyFont="1" applyFill="1" applyBorder="1" applyAlignment="1" applyProtection="1">
      <alignment horizontal="center" vertical="center" shrinkToFit="1"/>
    </xf>
    <xf numFmtId="0" fontId="8" fillId="4" borderId="104" xfId="1" applyFont="1" applyFill="1" applyBorder="1" applyAlignment="1" applyProtection="1">
      <alignment horizontal="center" vertical="center" shrinkToFit="1"/>
    </xf>
    <xf numFmtId="0" fontId="8" fillId="4" borderId="105" xfId="1" applyFont="1" applyFill="1" applyBorder="1" applyAlignment="1" applyProtection="1">
      <alignment horizontal="center" vertical="center" shrinkToFit="1"/>
    </xf>
    <xf numFmtId="0" fontId="8" fillId="4" borderId="106" xfId="1" applyFont="1" applyFill="1" applyBorder="1" applyAlignment="1" applyProtection="1">
      <alignment horizontal="center" vertical="center" shrinkToFit="1"/>
    </xf>
    <xf numFmtId="0" fontId="8" fillId="3" borderId="0" xfId="1" applyFont="1" applyFill="1" applyBorder="1" applyAlignment="1" applyProtection="1">
      <alignment horizontal="center" vertical="center" shrinkToFit="1"/>
      <protection locked="0"/>
    </xf>
    <xf numFmtId="0" fontId="9" fillId="2" borderId="0" xfId="1" applyFont="1" applyFill="1" applyBorder="1" applyAlignment="1" applyProtection="1">
      <alignment horizontal="center" vertical="center"/>
    </xf>
    <xf numFmtId="0" fontId="8" fillId="2" borderId="25" xfId="1" applyFont="1" applyFill="1" applyBorder="1" applyAlignment="1" applyProtection="1">
      <alignment horizontal="left" vertical="center"/>
    </xf>
    <xf numFmtId="0" fontId="8" fillId="2" borderId="18" xfId="1" applyFont="1" applyFill="1" applyBorder="1" applyAlignment="1" applyProtection="1">
      <alignment horizontal="left" vertical="center"/>
    </xf>
    <xf numFmtId="0" fontId="8" fillId="2" borderId="78" xfId="1" applyFont="1" applyFill="1" applyBorder="1" applyAlignment="1" applyProtection="1">
      <alignment horizontal="left" vertical="center"/>
    </xf>
    <xf numFmtId="0" fontId="8" fillId="2" borderId="72" xfId="1" applyFont="1" applyFill="1" applyBorder="1" applyAlignment="1" applyProtection="1">
      <alignment horizontal="center" vertical="center"/>
    </xf>
    <xf numFmtId="0" fontId="8" fillId="2" borderId="65" xfId="1" applyFont="1" applyFill="1" applyBorder="1" applyAlignment="1" applyProtection="1">
      <alignment horizontal="center" vertical="center"/>
    </xf>
    <xf numFmtId="0" fontId="8" fillId="2" borderId="79" xfId="1" applyFont="1" applyFill="1" applyBorder="1" applyAlignment="1" applyProtection="1">
      <alignment horizontal="center" vertical="center"/>
    </xf>
    <xf numFmtId="0" fontId="8" fillId="3" borderId="86" xfId="1" applyFont="1" applyFill="1" applyBorder="1" applyAlignment="1" applyProtection="1">
      <alignment horizontal="center" vertical="center" shrinkToFit="1"/>
      <protection locked="0"/>
    </xf>
    <xf numFmtId="0" fontId="8" fillId="3" borderId="87" xfId="1" applyFont="1" applyFill="1" applyBorder="1" applyAlignment="1" applyProtection="1">
      <alignment horizontal="center" vertical="center" shrinkToFit="1"/>
      <protection locked="0"/>
    </xf>
    <xf numFmtId="1" fontId="8" fillId="2" borderId="34" xfId="1" applyNumberFormat="1" applyFont="1" applyFill="1" applyBorder="1" applyAlignment="1" applyProtection="1">
      <alignment horizontal="center" vertical="center"/>
    </xf>
    <xf numFmtId="1" fontId="8" fillId="2" borderId="88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left" vertical="center" shrinkToFit="1"/>
    </xf>
    <xf numFmtId="1" fontId="8" fillId="0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shrinkToFit="1"/>
      <protection locked="0"/>
    </xf>
    <xf numFmtId="49" fontId="8" fillId="0" borderId="0" xfId="1" applyNumberFormat="1" applyFont="1" applyFill="1" applyBorder="1" applyAlignment="1" applyProtection="1">
      <alignment horizontal="center" vertical="center"/>
      <protection locked="0"/>
    </xf>
    <xf numFmtId="49" fontId="8" fillId="0" borderId="0" xfId="1" quotePrefix="1" applyNumberFormat="1" applyFont="1" applyFill="1" applyBorder="1" applyAlignment="1" applyProtection="1">
      <alignment horizontal="center" vertical="center"/>
      <protection locked="0"/>
    </xf>
    <xf numFmtId="0" fontId="14" fillId="3" borderId="95" xfId="1" applyFont="1" applyFill="1" applyBorder="1" applyAlignment="1" applyProtection="1">
      <alignment horizontal="center" vertical="center" shrinkToFit="1"/>
      <protection locked="0"/>
    </xf>
    <xf numFmtId="0" fontId="14" fillId="3" borderId="96" xfId="1" applyFont="1" applyFill="1" applyBorder="1" applyAlignment="1" applyProtection="1">
      <alignment horizontal="center" vertical="center" shrinkToFit="1"/>
      <protection locked="0"/>
    </xf>
    <xf numFmtId="0" fontId="14" fillId="3" borderId="10" xfId="1" applyFont="1" applyFill="1" applyBorder="1" applyAlignment="1" applyProtection="1">
      <alignment horizontal="center" vertical="center" shrinkToFit="1"/>
      <protection locked="0"/>
    </xf>
    <xf numFmtId="0" fontId="14" fillId="3" borderId="0" xfId="1" applyFont="1" applyFill="1" applyBorder="1" applyAlignment="1" applyProtection="1">
      <alignment horizontal="center" vertical="center" shrinkToFit="1"/>
      <protection locked="0"/>
    </xf>
    <xf numFmtId="0" fontId="8" fillId="0" borderId="0" xfId="1" applyFont="1" applyFill="1" applyBorder="1" applyAlignment="1" applyProtection="1">
      <alignment horizontal="center" vertical="center" textRotation="255" wrapText="1"/>
    </xf>
    <xf numFmtId="0" fontId="13" fillId="2" borderId="0" xfId="1" applyFont="1" applyFill="1" applyBorder="1" applyAlignment="1" applyProtection="1">
      <alignment horizontal="center" vertical="center" textRotation="255" wrapText="1"/>
    </xf>
    <xf numFmtId="0" fontId="13" fillId="2" borderId="0" xfId="1" applyFont="1" applyFill="1" applyBorder="1" applyAlignment="1" applyProtection="1">
      <alignment horizontal="center" vertical="center" textRotation="255"/>
    </xf>
    <xf numFmtId="0" fontId="8" fillId="2" borderId="70" xfId="1" applyFont="1" applyFill="1" applyBorder="1" applyAlignment="1" applyProtection="1">
      <alignment horizontal="center" vertical="center"/>
    </xf>
    <xf numFmtId="0" fontId="8" fillId="2" borderId="71" xfId="1" applyFont="1" applyFill="1" applyBorder="1" applyAlignment="1" applyProtection="1">
      <alignment horizontal="center" vertical="center"/>
    </xf>
    <xf numFmtId="0" fontId="8" fillId="2" borderId="67" xfId="1" applyFont="1" applyFill="1" applyBorder="1" applyAlignment="1" applyProtection="1">
      <alignment horizontal="center" vertical="center"/>
    </xf>
    <xf numFmtId="0" fontId="8" fillId="4" borderId="38" xfId="1" applyFont="1" applyFill="1" applyBorder="1" applyAlignment="1" applyProtection="1">
      <alignment horizontal="center" vertical="center" textRotation="255" shrinkToFit="1"/>
    </xf>
    <xf numFmtId="0" fontId="8" fillId="4" borderId="48" xfId="1" applyFont="1" applyFill="1" applyBorder="1" applyAlignment="1" applyProtection="1">
      <alignment horizontal="center" vertical="center" textRotation="255" shrinkToFit="1"/>
    </xf>
    <xf numFmtId="0" fontId="8" fillId="4" borderId="7" xfId="1" applyFont="1" applyFill="1" applyBorder="1" applyAlignment="1" applyProtection="1">
      <alignment horizontal="center" vertical="center" textRotation="255" shrinkToFit="1"/>
    </xf>
    <xf numFmtId="0" fontId="8" fillId="4" borderId="65" xfId="1" applyFont="1" applyFill="1" applyBorder="1" applyAlignment="1" applyProtection="1">
      <alignment horizontal="center" vertical="center" textRotation="255" shrinkToFit="1"/>
    </xf>
    <xf numFmtId="0" fontId="8" fillId="4" borderId="76" xfId="1" applyFont="1" applyFill="1" applyBorder="1" applyAlignment="1" applyProtection="1">
      <alignment horizontal="center" vertical="center" textRotation="255" shrinkToFit="1"/>
    </xf>
    <xf numFmtId="0" fontId="8" fillId="2" borderId="60" xfId="1" applyFont="1" applyFill="1" applyBorder="1" applyAlignment="1" applyProtection="1">
      <alignment horizontal="center" vertical="center"/>
    </xf>
    <xf numFmtId="49" fontId="8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69" xfId="1" applyFont="1" applyFill="1" applyBorder="1" applyAlignment="1" applyProtection="1">
      <alignment horizontal="center" vertical="center"/>
    </xf>
    <xf numFmtId="0" fontId="8" fillId="2" borderId="57" xfId="1" applyFont="1" applyFill="1" applyBorder="1" applyAlignment="1" applyProtection="1">
      <alignment horizontal="center" vertical="center"/>
    </xf>
    <xf numFmtId="0" fontId="8" fillId="2" borderId="35" xfId="1" applyFont="1" applyFill="1" applyBorder="1" applyAlignment="1" applyProtection="1">
      <alignment horizontal="center" vertical="center" wrapText="1"/>
    </xf>
    <xf numFmtId="0" fontId="8" fillId="2" borderId="38" xfId="1" applyFont="1" applyFill="1" applyBorder="1" applyAlignment="1" applyProtection="1">
      <alignment horizontal="center" vertical="center"/>
    </xf>
    <xf numFmtId="0" fontId="8" fillId="2" borderId="36" xfId="1" applyFont="1" applyFill="1" applyBorder="1" applyAlignment="1" applyProtection="1">
      <alignment horizontal="center" vertical="center"/>
    </xf>
    <xf numFmtId="0" fontId="8" fillId="2" borderId="64" xfId="1" applyFont="1" applyFill="1" applyBorder="1" applyAlignment="1" applyProtection="1">
      <alignment horizontal="center" vertical="center"/>
    </xf>
    <xf numFmtId="0" fontId="8" fillId="2" borderId="66" xfId="1" applyFont="1" applyFill="1" applyBorder="1" applyAlignment="1" applyProtection="1">
      <alignment horizontal="center" vertical="center" shrinkToFit="1"/>
    </xf>
    <xf numFmtId="0" fontId="8" fillId="2" borderId="67" xfId="1" applyFont="1" applyFill="1" applyBorder="1" applyAlignment="1" applyProtection="1">
      <alignment horizontal="center" vertical="center" shrinkToFit="1"/>
    </xf>
    <xf numFmtId="0" fontId="8" fillId="2" borderId="0" xfId="1" applyFont="1" applyFill="1" applyBorder="1" applyAlignment="1" applyProtection="1">
      <alignment horizontal="center" vertical="center"/>
    </xf>
    <xf numFmtId="0" fontId="8" fillId="2" borderId="16" xfId="1" applyFont="1" applyFill="1" applyBorder="1" applyAlignment="1" applyProtection="1">
      <alignment horizontal="center" vertical="center"/>
    </xf>
    <xf numFmtId="0" fontId="8" fillId="2" borderId="41" xfId="1" applyFont="1" applyFill="1" applyBorder="1" applyAlignment="1" applyProtection="1">
      <alignment horizontal="center" vertical="center" textRotation="255"/>
    </xf>
    <xf numFmtId="0" fontId="8" fillId="2" borderId="36" xfId="1" applyFont="1" applyFill="1" applyBorder="1" applyAlignment="1" applyProtection="1">
      <alignment horizontal="center" vertical="center" textRotation="255"/>
    </xf>
    <xf numFmtId="0" fontId="8" fillId="2" borderId="11" xfId="1" applyFont="1" applyFill="1" applyBorder="1" applyAlignment="1" applyProtection="1">
      <alignment horizontal="center" vertical="center" textRotation="255"/>
    </xf>
    <xf numFmtId="0" fontId="8" fillId="2" borderId="12" xfId="1" applyFont="1" applyFill="1" applyBorder="1" applyAlignment="1" applyProtection="1">
      <alignment horizontal="center" vertical="center" textRotation="255"/>
    </xf>
    <xf numFmtId="0" fontId="8" fillId="2" borderId="72" xfId="1" applyFont="1" applyFill="1" applyBorder="1" applyAlignment="1" applyProtection="1">
      <alignment horizontal="center" vertical="center" textRotation="255"/>
    </xf>
    <xf numFmtId="0" fontId="8" fillId="2" borderId="60" xfId="1" applyFont="1" applyFill="1" applyBorder="1" applyAlignment="1" applyProtection="1">
      <alignment horizontal="center" vertical="center" textRotation="255"/>
    </xf>
    <xf numFmtId="0" fontId="8" fillId="2" borderId="35" xfId="1" applyFont="1" applyFill="1" applyBorder="1" applyAlignment="1" applyProtection="1">
      <alignment horizontal="center" vertical="center" textRotation="255"/>
    </xf>
    <xf numFmtId="0" fontId="8" fillId="2" borderId="10" xfId="1" applyFont="1" applyFill="1" applyBorder="1" applyAlignment="1" applyProtection="1">
      <alignment horizontal="center" vertical="center" textRotation="255"/>
    </xf>
    <xf numFmtId="0" fontId="8" fillId="2" borderId="64" xfId="1" applyFont="1" applyFill="1" applyBorder="1" applyAlignment="1" applyProtection="1">
      <alignment horizontal="center" vertical="center" textRotation="255"/>
    </xf>
    <xf numFmtId="0" fontId="8" fillId="4" borderId="64" xfId="1" applyFont="1" applyFill="1" applyBorder="1" applyAlignment="1" applyProtection="1">
      <alignment horizontal="center" vertical="center"/>
    </xf>
    <xf numFmtId="0" fontId="8" fillId="4" borderId="65" xfId="1" applyFont="1" applyFill="1" applyBorder="1" applyAlignment="1" applyProtection="1">
      <alignment horizontal="center" vertical="center"/>
    </xf>
    <xf numFmtId="0" fontId="8" fillId="0" borderId="80" xfId="1" applyFont="1" applyFill="1" applyBorder="1" applyAlignment="1" applyProtection="1">
      <alignment horizontal="center" vertical="center"/>
    </xf>
    <xf numFmtId="0" fontId="8" fillId="0" borderId="81" xfId="1" applyFont="1" applyFill="1" applyBorder="1" applyAlignment="1" applyProtection="1">
      <alignment horizontal="center" vertical="center"/>
    </xf>
    <xf numFmtId="0" fontId="8" fillId="0" borderId="82" xfId="1" applyFont="1" applyFill="1" applyBorder="1" applyAlignment="1" applyProtection="1">
      <alignment horizontal="center" vertical="center"/>
    </xf>
    <xf numFmtId="0" fontId="8" fillId="4" borderId="10" xfId="1" applyFont="1" applyFill="1" applyBorder="1" applyAlignment="1" applyProtection="1">
      <alignment horizontal="center" vertical="center"/>
    </xf>
    <xf numFmtId="0" fontId="8" fillId="4" borderId="0" xfId="1" applyFont="1" applyFill="1" applyBorder="1" applyAlignment="1" applyProtection="1">
      <alignment horizontal="center" vertical="center"/>
    </xf>
    <xf numFmtId="0" fontId="8" fillId="4" borderId="16" xfId="1" applyFont="1" applyFill="1" applyBorder="1" applyAlignment="1" applyProtection="1">
      <alignment horizontal="center" vertical="center"/>
    </xf>
    <xf numFmtId="0" fontId="8" fillId="2" borderId="44" xfId="1" applyFont="1" applyFill="1" applyBorder="1" applyAlignment="1" applyProtection="1">
      <alignment horizontal="center" vertical="center" textRotation="255"/>
    </xf>
    <xf numFmtId="0" fontId="8" fillId="2" borderId="56" xfId="1" applyFont="1" applyFill="1" applyBorder="1" applyAlignment="1" applyProtection="1">
      <alignment horizontal="center" vertical="center" textRotation="255"/>
    </xf>
    <xf numFmtId="0" fontId="8" fillId="2" borderId="57" xfId="1" applyFont="1" applyFill="1" applyBorder="1" applyAlignment="1" applyProtection="1">
      <alignment horizontal="center" vertical="center" textRotation="255"/>
    </xf>
    <xf numFmtId="0" fontId="8" fillId="2" borderId="56" xfId="1" applyFont="1" applyFill="1" applyBorder="1" applyAlignment="1" applyProtection="1">
      <alignment horizontal="center" vertical="center" textRotation="255" shrinkToFit="1"/>
    </xf>
    <xf numFmtId="0" fontId="8" fillId="2" borderId="57" xfId="1" applyFont="1" applyFill="1" applyBorder="1" applyAlignment="1" applyProtection="1">
      <alignment horizontal="center" vertical="center" textRotation="255" shrinkToFit="1"/>
    </xf>
    <xf numFmtId="0" fontId="8" fillId="4" borderId="33" xfId="1" applyFont="1" applyFill="1" applyBorder="1" applyAlignment="1" applyProtection="1">
      <alignment horizontal="center" vertical="center" textRotation="255" shrinkToFit="1"/>
    </xf>
    <xf numFmtId="0" fontId="7" fillId="4" borderId="33" xfId="1" applyFont="1" applyFill="1" applyBorder="1" applyAlignment="1" applyProtection="1">
      <alignment horizontal="center" vertical="center" textRotation="255" wrapText="1"/>
    </xf>
    <xf numFmtId="0" fontId="7" fillId="4" borderId="0" xfId="1" applyFont="1" applyFill="1" applyBorder="1" applyAlignment="1" applyProtection="1">
      <alignment horizontal="center" vertical="center" textRotation="255" wrapText="1"/>
    </xf>
    <xf numFmtId="0" fontId="7" fillId="4" borderId="16" xfId="1" applyFont="1" applyFill="1" applyBorder="1" applyAlignment="1" applyProtection="1">
      <alignment horizontal="center" vertical="center" textRotation="255" wrapText="1"/>
    </xf>
    <xf numFmtId="0" fontId="8" fillId="4" borderId="35" xfId="1" applyFont="1" applyFill="1" applyBorder="1" applyAlignment="1" applyProtection="1">
      <alignment horizontal="center" vertical="center"/>
    </xf>
    <xf numFmtId="0" fontId="8" fillId="4" borderId="38" xfId="1" applyFont="1" applyFill="1" applyBorder="1" applyAlignment="1" applyProtection="1">
      <alignment horizontal="center" vertical="center"/>
    </xf>
    <xf numFmtId="0" fontId="8" fillId="4" borderId="50" xfId="1" applyFont="1" applyFill="1" applyBorder="1" applyAlignment="1" applyProtection="1">
      <alignment horizontal="center" vertical="center"/>
    </xf>
    <xf numFmtId="0" fontId="8" fillId="2" borderId="35" xfId="1" applyFont="1" applyFill="1" applyBorder="1" applyAlignment="1" applyProtection="1">
      <alignment horizontal="center" vertical="center" textRotation="255" shrinkToFit="1"/>
    </xf>
    <xf numFmtId="0" fontId="8" fillId="2" borderId="36" xfId="1" applyFont="1" applyFill="1" applyBorder="1" applyAlignment="1" applyProtection="1">
      <alignment horizontal="center" vertical="center" textRotation="255" shrinkToFit="1"/>
    </xf>
    <xf numFmtId="0" fontId="8" fillId="2" borderId="10" xfId="1" applyFont="1" applyFill="1" applyBorder="1" applyAlignment="1" applyProtection="1">
      <alignment horizontal="center" vertical="center" textRotation="255" shrinkToFit="1"/>
    </xf>
    <xf numFmtId="0" fontId="8" fillId="2" borderId="12" xfId="1" applyFont="1" applyFill="1" applyBorder="1" applyAlignment="1" applyProtection="1">
      <alignment horizontal="center" vertical="center" textRotation="255" shrinkToFit="1"/>
    </xf>
    <xf numFmtId="0" fontId="8" fillId="4" borderId="60" xfId="1" applyFont="1" applyFill="1" applyBorder="1" applyAlignment="1" applyProtection="1">
      <alignment horizontal="center" vertical="center"/>
    </xf>
    <xf numFmtId="0" fontId="13" fillId="4" borderId="35" xfId="1" applyFont="1" applyFill="1" applyBorder="1" applyAlignment="1" applyProtection="1">
      <alignment horizontal="center" vertical="center" textRotation="255" wrapText="1"/>
    </xf>
    <xf numFmtId="0" fontId="13" fillId="4" borderId="38" xfId="1" applyFont="1" applyFill="1" applyBorder="1" applyAlignment="1" applyProtection="1">
      <alignment horizontal="center" vertical="center" textRotation="255" wrapText="1"/>
    </xf>
    <xf numFmtId="0" fontId="13" fillId="4" borderId="10" xfId="1" applyFont="1" applyFill="1" applyBorder="1" applyAlignment="1" applyProtection="1">
      <alignment horizontal="center" vertical="center" textRotation="255" wrapText="1"/>
    </xf>
    <xf numFmtId="0" fontId="13" fillId="4" borderId="0" xfId="1" applyFont="1" applyFill="1" applyBorder="1" applyAlignment="1" applyProtection="1">
      <alignment horizontal="center" vertical="center" textRotation="255" wrapText="1"/>
    </xf>
    <xf numFmtId="0" fontId="8" fillId="4" borderId="33" xfId="1" applyFont="1" applyFill="1" applyBorder="1" applyAlignment="1" applyProtection="1">
      <alignment horizontal="center" vertical="center"/>
    </xf>
    <xf numFmtId="0" fontId="8" fillId="4" borderId="7" xfId="1" applyFont="1" applyFill="1" applyBorder="1" applyAlignment="1" applyProtection="1">
      <alignment horizontal="center" vertical="center"/>
    </xf>
    <xf numFmtId="0" fontId="8" fillId="2" borderId="73" xfId="1" applyFont="1" applyFill="1" applyBorder="1" applyAlignment="1" applyProtection="1">
      <alignment horizontal="center" vertical="center" wrapText="1"/>
    </xf>
    <xf numFmtId="0" fontId="8" fillId="2" borderId="71" xfId="1" applyFont="1" applyFill="1" applyBorder="1" applyAlignment="1" applyProtection="1">
      <alignment horizontal="center" vertical="center" wrapText="1"/>
    </xf>
    <xf numFmtId="0" fontId="8" fillId="2" borderId="74" xfId="1" applyFont="1" applyFill="1" applyBorder="1" applyAlignment="1" applyProtection="1">
      <alignment horizontal="center" vertical="center" wrapText="1"/>
    </xf>
    <xf numFmtId="0" fontId="8" fillId="4" borderId="35" xfId="1" applyFont="1" applyFill="1" applyBorder="1" applyAlignment="1" applyProtection="1">
      <alignment horizontal="center" vertical="center" textRotation="255" shrinkToFit="1"/>
    </xf>
    <xf numFmtId="0" fontId="8" fillId="4" borderId="10" xfId="1" applyFont="1" applyFill="1" applyBorder="1" applyAlignment="1" applyProtection="1">
      <alignment horizontal="center" vertical="center" textRotation="255" shrinkToFit="1"/>
    </xf>
    <xf numFmtId="0" fontId="8" fillId="2" borderId="66" xfId="1" applyFont="1" applyFill="1" applyBorder="1" applyAlignment="1" applyProtection="1">
      <alignment horizontal="center" vertical="center"/>
    </xf>
    <xf numFmtId="0" fontId="8" fillId="2" borderId="74" xfId="1" applyFont="1" applyFill="1" applyBorder="1" applyAlignment="1" applyProtection="1">
      <alignment horizontal="center" vertical="center"/>
    </xf>
    <xf numFmtId="0" fontId="8" fillId="2" borderId="38" xfId="1" applyFont="1" applyFill="1" applyBorder="1" applyAlignment="1" applyProtection="1">
      <alignment horizontal="center" vertical="center" textRotation="255" shrinkToFit="1"/>
    </xf>
    <xf numFmtId="0" fontId="8" fillId="2" borderId="0" xfId="1" applyFont="1" applyFill="1" applyBorder="1" applyAlignment="1" applyProtection="1">
      <alignment horizontal="center" vertical="center" textRotation="255" shrinkToFit="1"/>
    </xf>
    <xf numFmtId="0" fontId="8" fillId="2" borderId="65" xfId="1" applyFont="1" applyFill="1" applyBorder="1" applyAlignment="1" applyProtection="1">
      <alignment horizontal="center" vertical="center" textRotation="255" shrinkToFit="1"/>
    </xf>
    <xf numFmtId="0" fontId="8" fillId="2" borderId="60" xfId="1" applyFont="1" applyFill="1" applyBorder="1" applyAlignment="1" applyProtection="1">
      <alignment horizontal="center" vertical="center" textRotation="255" shrinkToFit="1"/>
    </xf>
    <xf numFmtId="0" fontId="8" fillId="2" borderId="64" xfId="1" applyFont="1" applyFill="1" applyBorder="1" applyAlignment="1" applyProtection="1">
      <alignment horizontal="center" vertical="center" textRotation="255" shrinkToFit="1"/>
    </xf>
    <xf numFmtId="0" fontId="8" fillId="2" borderId="10" xfId="1" applyFont="1" applyFill="1" applyBorder="1" applyAlignment="1" applyProtection="1">
      <alignment horizontal="center" vertical="center" shrinkToFit="1"/>
    </xf>
    <xf numFmtId="0" fontId="8" fillId="2" borderId="0" xfId="1" applyFont="1" applyFill="1" applyBorder="1" applyAlignment="1" applyProtection="1">
      <alignment horizontal="center" vertical="center" shrinkToFit="1"/>
    </xf>
    <xf numFmtId="0" fontId="8" fillId="2" borderId="12" xfId="1" applyFont="1" applyFill="1" applyBorder="1" applyAlignment="1" applyProtection="1">
      <alignment horizontal="center" vertical="center" shrinkToFit="1"/>
    </xf>
    <xf numFmtId="0" fontId="8" fillId="2" borderId="64" xfId="1" applyFont="1" applyFill="1" applyBorder="1" applyAlignment="1" applyProtection="1">
      <alignment horizontal="center" vertical="center" shrinkToFit="1"/>
    </xf>
    <xf numFmtId="0" fontId="8" fillId="2" borderId="65" xfId="1" applyFont="1" applyFill="1" applyBorder="1" applyAlignment="1" applyProtection="1">
      <alignment horizontal="center" vertical="center" shrinkToFit="1"/>
    </xf>
    <xf numFmtId="0" fontId="8" fillId="2" borderId="60" xfId="1" applyFont="1" applyFill="1" applyBorder="1" applyAlignment="1" applyProtection="1">
      <alignment horizontal="center" vertical="center" shrinkToFit="1"/>
    </xf>
    <xf numFmtId="0" fontId="8" fillId="2" borderId="0" xfId="1" applyFont="1" applyFill="1" applyBorder="1" applyAlignment="1" applyProtection="1">
      <alignment horizontal="center" vertical="center" textRotation="255"/>
    </xf>
    <xf numFmtId="0" fontId="8" fillId="2" borderId="16" xfId="1" applyFont="1" applyFill="1" applyBorder="1" applyAlignment="1" applyProtection="1">
      <alignment horizontal="center" vertical="center" textRotation="255"/>
    </xf>
    <xf numFmtId="0" fontId="8" fillId="2" borderId="77" xfId="1" applyFont="1" applyFill="1" applyBorder="1" applyAlignment="1" applyProtection="1">
      <alignment horizontal="center" vertical="center" textRotation="255"/>
    </xf>
    <xf numFmtId="0" fontId="8" fillId="2" borderId="8" xfId="1" applyFont="1" applyFill="1" applyBorder="1" applyAlignment="1" applyProtection="1">
      <alignment horizontal="center" vertical="center" textRotation="255"/>
    </xf>
    <xf numFmtId="0" fontId="8" fillId="2" borderId="40" xfId="1" applyFont="1" applyFill="1" applyBorder="1" applyAlignment="1" applyProtection="1">
      <alignment horizontal="center" vertical="center" textRotation="255"/>
    </xf>
    <xf numFmtId="0" fontId="8" fillId="2" borderId="75" xfId="1" applyFont="1" applyFill="1" applyBorder="1" applyAlignment="1" applyProtection="1">
      <alignment horizontal="center" vertical="center"/>
    </xf>
    <xf numFmtId="0" fontId="8" fillId="2" borderId="44" xfId="1" applyFont="1" applyFill="1" applyBorder="1" applyAlignment="1" applyProtection="1">
      <alignment horizontal="center" vertical="center" textRotation="255" shrinkToFit="1"/>
    </xf>
    <xf numFmtId="0" fontId="8" fillId="2" borderId="83" xfId="1" applyFont="1" applyFill="1" applyBorder="1" applyAlignment="1" applyProtection="1">
      <alignment horizontal="center" vertical="center"/>
    </xf>
    <xf numFmtId="0" fontId="8" fillId="2" borderId="84" xfId="1" applyFont="1" applyFill="1" applyBorder="1" applyAlignment="1" applyProtection="1">
      <alignment horizontal="center" vertical="center"/>
    </xf>
    <xf numFmtId="0" fontId="8" fillId="2" borderId="85" xfId="1" applyFont="1" applyFill="1" applyBorder="1" applyAlignment="1" applyProtection="1">
      <alignment horizontal="center" vertical="center"/>
    </xf>
    <xf numFmtId="0" fontId="8" fillId="2" borderId="38" xfId="1" applyFont="1" applyFill="1" applyBorder="1" applyAlignment="1" applyProtection="1">
      <alignment horizontal="center" vertical="center" textRotation="255"/>
    </xf>
    <xf numFmtId="0" fontId="8" fillId="2" borderId="65" xfId="1" applyFont="1" applyFill="1" applyBorder="1" applyAlignment="1" applyProtection="1">
      <alignment horizontal="center" vertical="center" textRotation="255"/>
    </xf>
    <xf numFmtId="0" fontId="8" fillId="2" borderId="53" xfId="1" applyFont="1" applyFill="1" applyBorder="1" applyAlignment="1" applyProtection="1">
      <alignment horizontal="center" vertical="center" textRotation="255" shrinkToFit="1"/>
    </xf>
    <xf numFmtId="0" fontId="8" fillId="2" borderId="68" xfId="1" applyFont="1" applyFill="1" applyBorder="1" applyAlignment="1" applyProtection="1">
      <alignment horizontal="center" vertical="center" textRotation="255" shrinkToFit="1"/>
    </xf>
    <xf numFmtId="0" fontId="8" fillId="2" borderId="69" xfId="1" applyFont="1" applyFill="1" applyBorder="1" applyAlignment="1" applyProtection="1">
      <alignment horizontal="center" vertical="center" textRotation="255" shrinkToFit="1"/>
    </xf>
    <xf numFmtId="0" fontId="8" fillId="3" borderId="34" xfId="1" applyNumberFormat="1" applyFont="1" applyFill="1" applyBorder="1" applyAlignment="1" applyProtection="1">
      <alignment horizontal="center" vertical="center" shrinkToFit="1"/>
      <protection locked="0"/>
    </xf>
    <xf numFmtId="0" fontId="8" fillId="3" borderId="55" xfId="1" applyNumberFormat="1" applyFont="1" applyFill="1" applyBorder="1" applyAlignment="1" applyProtection="1">
      <alignment horizontal="center" vertical="center" shrinkToFit="1"/>
      <protection locked="0"/>
    </xf>
    <xf numFmtId="0" fontId="8" fillId="3" borderId="23" xfId="1" applyNumberFormat="1" applyFont="1" applyFill="1" applyBorder="1" applyAlignment="1" applyProtection="1">
      <alignment horizontal="center" vertical="center" shrinkToFit="1"/>
      <protection locked="0"/>
    </xf>
    <xf numFmtId="0" fontId="8" fillId="3" borderId="49" xfId="1" applyNumberFormat="1" applyFont="1" applyFill="1" applyBorder="1" applyAlignment="1" applyProtection="1">
      <alignment horizontal="center" vertical="center" shrinkToFit="1"/>
      <protection locked="0"/>
    </xf>
    <xf numFmtId="0" fontId="8" fillId="3" borderId="45" xfId="1" applyFont="1" applyFill="1" applyBorder="1" applyAlignment="1" applyProtection="1">
      <alignment horizontal="center" vertical="center" shrinkToFit="1"/>
      <protection locked="0"/>
    </xf>
    <xf numFmtId="0" fontId="8" fillId="3" borderId="54" xfId="1" applyFont="1" applyFill="1" applyBorder="1" applyAlignment="1" applyProtection="1">
      <alignment horizontal="center" vertical="center" shrinkToFit="1"/>
      <protection locked="0"/>
    </xf>
    <xf numFmtId="0" fontId="8" fillId="2" borderId="58" xfId="1" applyFont="1" applyFill="1" applyBorder="1" applyAlignment="1" applyProtection="1">
      <alignment horizontal="center" vertical="center" textRotation="255" shrinkToFit="1"/>
    </xf>
    <xf numFmtId="0" fontId="8" fillId="2" borderId="33" xfId="1" applyFont="1" applyFill="1" applyBorder="1" applyAlignment="1" applyProtection="1">
      <alignment horizontal="center" vertical="center" textRotation="255" shrinkToFit="1"/>
    </xf>
    <xf numFmtId="0" fontId="8" fillId="2" borderId="59" xfId="1" applyFont="1" applyFill="1" applyBorder="1" applyAlignment="1" applyProtection="1">
      <alignment horizontal="center" vertical="center" textRotation="255" shrinkToFit="1"/>
    </xf>
    <xf numFmtId="0" fontId="8" fillId="2" borderId="46" xfId="1" applyFont="1" applyFill="1" applyBorder="1" applyAlignment="1" applyProtection="1">
      <alignment horizontal="center" vertical="center" textRotation="255" shrinkToFit="1"/>
    </xf>
    <xf numFmtId="0" fontId="8" fillId="2" borderId="61" xfId="1" applyFont="1" applyFill="1" applyBorder="1" applyAlignment="1" applyProtection="1">
      <alignment horizontal="center" vertical="center" textRotation="255" shrinkToFit="1"/>
    </xf>
    <xf numFmtId="0" fontId="8" fillId="2" borderId="62" xfId="1" applyFont="1" applyFill="1" applyBorder="1" applyAlignment="1" applyProtection="1">
      <alignment horizontal="center" vertical="center" textRotation="255" shrinkToFit="1"/>
    </xf>
    <xf numFmtId="0" fontId="8" fillId="3" borderId="35" xfId="1" applyFont="1" applyFill="1" applyBorder="1" applyAlignment="1" applyProtection="1">
      <alignment horizontal="center" vertical="center" shrinkToFit="1"/>
      <protection locked="0"/>
    </xf>
    <xf numFmtId="0" fontId="8" fillId="3" borderId="38" xfId="1" applyFont="1" applyFill="1" applyBorder="1" applyAlignment="1" applyProtection="1">
      <alignment horizontal="center" vertical="center" shrinkToFit="1"/>
      <protection locked="0"/>
    </xf>
    <xf numFmtId="0" fontId="8" fillId="2" borderId="3" xfId="1" applyFont="1" applyFill="1" applyBorder="1" applyAlignment="1" applyProtection="1">
      <alignment horizontal="center" vertical="center" shrinkToFit="1"/>
    </xf>
    <xf numFmtId="0" fontId="8" fillId="2" borderId="4" xfId="1" applyFont="1" applyFill="1" applyBorder="1" applyAlignment="1" applyProtection="1">
      <alignment horizontal="center" vertical="center" shrinkToFit="1"/>
    </xf>
    <xf numFmtId="0" fontId="8" fillId="0" borderId="5" xfId="1" applyFont="1" applyFill="1" applyBorder="1" applyAlignment="1" applyProtection="1">
      <alignment horizontal="center" vertical="center" shrinkToFit="1"/>
    </xf>
    <xf numFmtId="0" fontId="8" fillId="0" borderId="31" xfId="1" applyFont="1" applyFill="1" applyBorder="1" applyAlignment="1" applyProtection="1">
      <alignment horizontal="center" vertical="center" shrinkToFit="1"/>
    </xf>
    <xf numFmtId="0" fontId="8" fillId="0" borderId="8" xfId="1" applyFont="1" applyFill="1" applyBorder="1" applyAlignment="1" applyProtection="1">
      <alignment horizontal="center" vertical="center" shrinkToFit="1"/>
    </xf>
    <xf numFmtId="0" fontId="8" fillId="0" borderId="32" xfId="1" applyFont="1" applyFill="1" applyBorder="1" applyAlignment="1" applyProtection="1">
      <alignment horizontal="center" vertical="center" shrinkToFit="1"/>
    </xf>
    <xf numFmtId="0" fontId="8" fillId="3" borderId="58" xfId="1" applyFont="1" applyFill="1" applyBorder="1" applyAlignment="1" applyProtection="1">
      <alignment horizontal="center" vertical="center" shrinkToFit="1"/>
      <protection locked="0"/>
    </xf>
    <xf numFmtId="0" fontId="8" fillId="3" borderId="36" xfId="1" applyFont="1" applyFill="1" applyBorder="1" applyAlignment="1" applyProtection="1">
      <alignment horizontal="center" vertical="center" shrinkToFit="1"/>
      <protection locked="0"/>
    </xf>
    <xf numFmtId="0" fontId="8" fillId="3" borderId="63" xfId="1" applyFont="1" applyFill="1" applyBorder="1" applyAlignment="1" applyProtection="1">
      <alignment horizontal="center" vertical="center" shrinkToFit="1"/>
      <protection locked="0"/>
    </xf>
    <xf numFmtId="176" fontId="8" fillId="3" borderId="3" xfId="1" applyNumberFormat="1" applyFont="1" applyFill="1" applyBorder="1" applyAlignment="1" applyProtection="1">
      <alignment horizontal="center" vertical="center" shrinkToFit="1"/>
      <protection locked="0"/>
    </xf>
    <xf numFmtId="0" fontId="8" fillId="3" borderId="4" xfId="1" applyFont="1" applyFill="1" applyBorder="1" applyAlignment="1" applyProtection="1">
      <alignment horizontal="center" vertical="center" shrinkToFit="1"/>
      <protection locked="0"/>
    </xf>
    <xf numFmtId="0" fontId="8" fillId="2" borderId="50" xfId="1" applyFont="1" applyFill="1" applyBorder="1" applyAlignment="1" applyProtection="1">
      <alignment horizontal="center" vertical="center" textRotation="255" shrinkToFit="1"/>
    </xf>
    <xf numFmtId="0" fontId="8" fillId="2" borderId="16" xfId="1" applyFont="1" applyFill="1" applyBorder="1" applyAlignment="1" applyProtection="1">
      <alignment horizontal="center" vertical="center" textRotation="255" shrinkToFit="1"/>
    </xf>
    <xf numFmtId="0" fontId="8" fillId="2" borderId="0" xfId="1" applyFont="1" applyFill="1" applyBorder="1" applyAlignment="1" applyProtection="1">
      <alignment horizontal="left" vertical="center"/>
    </xf>
    <xf numFmtId="0" fontId="8" fillId="2" borderId="0" xfId="1" applyFont="1" applyFill="1" applyBorder="1" applyAlignment="1" applyProtection="1">
      <alignment vertical="center"/>
    </xf>
    <xf numFmtId="0" fontId="8" fillId="2" borderId="65" xfId="1" applyFont="1" applyFill="1" applyBorder="1" applyAlignment="1" applyProtection="1">
      <alignment vertical="center"/>
    </xf>
    <xf numFmtId="0" fontId="8" fillId="3" borderId="50" xfId="1" applyFont="1" applyFill="1" applyBorder="1" applyAlignment="1" applyProtection="1">
      <alignment horizontal="center" vertical="center" shrinkToFit="1"/>
      <protection locked="0"/>
    </xf>
    <xf numFmtId="0" fontId="8" fillId="3" borderId="44" xfId="1" applyFont="1" applyFill="1" applyBorder="1" applyAlignment="1" applyProtection="1">
      <alignment horizontal="center" vertical="center" shrinkToFit="1"/>
      <protection locked="0"/>
    </xf>
    <xf numFmtId="0" fontId="8" fillId="0" borderId="40" xfId="1" applyFont="1" applyFill="1" applyBorder="1" applyAlignment="1" applyProtection="1">
      <alignment horizontal="center" vertical="center" shrinkToFit="1"/>
    </xf>
    <xf numFmtId="176" fontId="8" fillId="3" borderId="35" xfId="1" applyNumberFormat="1" applyFont="1" applyFill="1" applyBorder="1" applyAlignment="1" applyProtection="1">
      <alignment horizontal="center" vertical="center" shrinkToFit="1"/>
      <protection locked="0"/>
    </xf>
    <xf numFmtId="176" fontId="8" fillId="3" borderId="38" xfId="1" applyNumberFormat="1" applyFont="1" applyFill="1" applyBorder="1" applyAlignment="1" applyProtection="1">
      <alignment horizontal="center" vertical="center" shrinkToFit="1"/>
      <protection locked="0"/>
    </xf>
    <xf numFmtId="176" fontId="8" fillId="3" borderId="51" xfId="1" applyNumberFormat="1" applyFont="1" applyFill="1" applyBorder="1" applyAlignment="1" applyProtection="1">
      <alignment horizontal="center" vertical="center" shrinkToFit="1"/>
      <protection locked="0"/>
    </xf>
    <xf numFmtId="176" fontId="8" fillId="3" borderId="52" xfId="1" applyNumberFormat="1" applyFont="1" applyFill="1" applyBorder="1" applyAlignment="1" applyProtection="1">
      <alignment horizontal="center" vertical="center" shrinkToFit="1"/>
      <protection locked="0"/>
    </xf>
    <xf numFmtId="176" fontId="8" fillId="3" borderId="41" xfId="1" applyNumberFormat="1" applyFont="1" applyFill="1" applyBorder="1" applyAlignment="1" applyProtection="1">
      <alignment horizontal="center" vertical="center" shrinkToFit="1"/>
      <protection locked="0"/>
    </xf>
    <xf numFmtId="176" fontId="8" fillId="3" borderId="36" xfId="1" applyNumberFormat="1" applyFont="1" applyFill="1" applyBorder="1" applyAlignment="1" applyProtection="1">
      <alignment horizontal="center" vertical="center" shrinkToFit="1"/>
      <protection locked="0"/>
    </xf>
    <xf numFmtId="0" fontId="8" fillId="3" borderId="53" xfId="1" applyFont="1" applyFill="1" applyBorder="1" applyAlignment="1" applyProtection="1">
      <alignment horizontal="center" vertical="center" shrinkToFit="1"/>
      <protection locked="0"/>
    </xf>
    <xf numFmtId="0" fontId="8" fillId="2" borderId="43" xfId="1" applyFont="1" applyFill="1" applyBorder="1" applyAlignment="1" applyProtection="1">
      <alignment horizontal="center" vertical="center"/>
    </xf>
    <xf numFmtId="0" fontId="8" fillId="2" borderId="89" xfId="1" applyFont="1" applyFill="1" applyBorder="1" applyAlignment="1" applyProtection="1">
      <alignment horizontal="center" vertical="center" textRotation="255" shrinkToFit="1"/>
    </xf>
    <xf numFmtId="0" fontId="8" fillId="3" borderId="48" xfId="1" applyFont="1" applyFill="1" applyBorder="1" applyAlignment="1" applyProtection="1">
      <alignment horizontal="center" vertical="center" shrinkToFit="1"/>
      <protection locked="0"/>
    </xf>
    <xf numFmtId="0" fontId="8" fillId="3" borderId="49" xfId="1" applyFont="1" applyFill="1" applyBorder="1" applyAlignment="1" applyProtection="1">
      <alignment horizontal="center" vertical="center" shrinkToFit="1"/>
      <protection locked="0"/>
    </xf>
    <xf numFmtId="0" fontId="8" fillId="0" borderId="39" xfId="1" applyFont="1" applyFill="1" applyBorder="1" applyAlignment="1" applyProtection="1">
      <alignment horizontal="center" vertical="center" shrinkToFit="1"/>
    </xf>
    <xf numFmtId="0" fontId="8" fillId="3" borderId="41" xfId="1" applyFont="1" applyFill="1" applyBorder="1" applyAlignment="1" applyProtection="1">
      <alignment horizontal="center" vertical="center" shrinkToFit="1"/>
      <protection locked="0"/>
    </xf>
    <xf numFmtId="0" fontId="8" fillId="2" borderId="23" xfId="1" applyFont="1" applyFill="1" applyBorder="1" applyAlignment="1" applyProtection="1">
      <alignment horizontal="center" vertical="center" textRotation="255" shrinkToFit="1"/>
    </xf>
    <xf numFmtId="0" fontId="8" fillId="2" borderId="24" xfId="1" applyFont="1" applyFill="1" applyBorder="1" applyAlignment="1" applyProtection="1">
      <alignment horizontal="center" vertical="center" textRotation="255" shrinkToFit="1"/>
    </xf>
    <xf numFmtId="0" fontId="8" fillId="2" borderId="27" xfId="1" applyFont="1" applyFill="1" applyBorder="1" applyAlignment="1" applyProtection="1">
      <alignment horizontal="center" vertical="center" textRotation="255" shrinkToFit="1"/>
    </xf>
    <xf numFmtId="0" fontId="8" fillId="2" borderId="29" xfId="1" applyFont="1" applyFill="1" applyBorder="1" applyAlignment="1" applyProtection="1">
      <alignment horizontal="center" vertical="center" textRotation="255" shrinkToFit="1"/>
    </xf>
    <xf numFmtId="0" fontId="8" fillId="2" borderId="34" xfId="1" applyFont="1" applyFill="1" applyBorder="1" applyAlignment="1" applyProtection="1">
      <alignment horizontal="center" vertical="center" textRotation="255" wrapText="1"/>
    </xf>
    <xf numFmtId="0" fontId="8" fillId="2" borderId="14" xfId="1" applyFont="1" applyFill="1" applyBorder="1" applyAlignment="1" applyProtection="1">
      <alignment horizontal="center" vertical="center" textRotation="255" wrapText="1"/>
    </xf>
    <xf numFmtId="0" fontId="8" fillId="2" borderId="11" xfId="1" applyFont="1" applyFill="1" applyBorder="1" applyAlignment="1" applyProtection="1">
      <alignment horizontal="center" vertical="center" textRotation="255" wrapText="1"/>
    </xf>
    <xf numFmtId="0" fontId="8" fillId="2" borderId="0" xfId="1" applyFont="1" applyFill="1" applyBorder="1" applyAlignment="1" applyProtection="1">
      <alignment horizontal="center" vertical="center" textRotation="255" wrapText="1"/>
    </xf>
    <xf numFmtId="0" fontId="8" fillId="2" borderId="23" xfId="1" applyFont="1" applyFill="1" applyBorder="1" applyAlignment="1" applyProtection="1">
      <alignment horizontal="center" vertical="center" textRotation="255" wrapText="1"/>
    </xf>
    <xf numFmtId="0" fontId="8" fillId="2" borderId="17" xfId="1" applyFont="1" applyFill="1" applyBorder="1" applyAlignment="1" applyProtection="1">
      <alignment horizontal="center" vertical="center" textRotation="255" wrapText="1"/>
    </xf>
    <xf numFmtId="0" fontId="8" fillId="2" borderId="27" xfId="1" applyFont="1" applyFill="1" applyBorder="1" applyAlignment="1" applyProtection="1">
      <alignment horizontal="center" vertical="center"/>
    </xf>
    <xf numFmtId="0" fontId="8" fillId="2" borderId="43" xfId="1" applyFont="1" applyFill="1" applyBorder="1" applyAlignment="1" applyProtection="1">
      <alignment horizontal="center" vertical="center" wrapText="1" shrinkToFit="1"/>
    </xf>
    <xf numFmtId="0" fontId="8" fillId="2" borderId="28" xfId="1" applyFont="1" applyFill="1" applyBorder="1" applyAlignment="1" applyProtection="1">
      <alignment horizontal="center" vertical="center" wrapText="1" shrinkToFit="1"/>
    </xf>
    <xf numFmtId="0" fontId="8" fillId="2" borderId="42" xfId="1" applyFont="1" applyFill="1" applyBorder="1" applyAlignment="1" applyProtection="1">
      <alignment horizontal="center" vertical="center" wrapText="1" shrinkToFit="1"/>
    </xf>
    <xf numFmtId="0" fontId="8" fillId="3" borderId="46" xfId="1" applyFont="1" applyFill="1" applyBorder="1" applyAlignment="1" applyProtection="1">
      <alignment horizontal="center" vertical="center" shrinkToFit="1"/>
      <protection locked="0"/>
    </xf>
    <xf numFmtId="0" fontId="8" fillId="3" borderId="47" xfId="1" applyFont="1" applyFill="1" applyBorder="1" applyAlignment="1" applyProtection="1">
      <alignment horizontal="center" vertical="center" shrinkToFit="1"/>
      <protection locked="0"/>
    </xf>
    <xf numFmtId="0" fontId="8" fillId="0" borderId="3" xfId="1" applyFont="1" applyFill="1" applyBorder="1" applyAlignment="1" applyProtection="1">
      <alignment horizontal="center" vertical="center" shrinkToFit="1"/>
    </xf>
    <xf numFmtId="0" fontId="5" fillId="2" borderId="0" xfId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>
      <alignment horizontal="center" vertical="center"/>
    </xf>
    <xf numFmtId="0" fontId="8" fillId="2" borderId="12" xfId="1" applyFont="1" applyFill="1" applyBorder="1" applyAlignment="1" applyProtection="1">
      <alignment horizontal="center" vertical="center" textRotation="255" wrapText="1"/>
    </xf>
    <xf numFmtId="0" fontId="12" fillId="3" borderId="13" xfId="1" applyFont="1" applyFill="1" applyBorder="1" applyAlignment="1" applyProtection="1">
      <alignment horizontal="center" vertical="center"/>
    </xf>
    <xf numFmtId="0" fontId="12" fillId="3" borderId="14" xfId="1" applyFont="1" applyFill="1" applyBorder="1" applyAlignment="1" applyProtection="1">
      <alignment horizontal="center" vertical="center"/>
    </xf>
    <xf numFmtId="0" fontId="12" fillId="3" borderId="15" xfId="1" applyFont="1" applyFill="1" applyBorder="1" applyAlignment="1" applyProtection="1">
      <alignment horizontal="center" vertical="center"/>
    </xf>
    <xf numFmtId="0" fontId="12" fillId="3" borderId="1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0" fontId="12" fillId="3" borderId="16" xfId="1" applyFont="1" applyFill="1" applyBorder="1" applyAlignment="1" applyProtection="1">
      <alignment horizontal="center" vertical="center"/>
    </xf>
    <xf numFmtId="0" fontId="6" fillId="0" borderId="17" xfId="1" applyFont="1" applyFill="1" applyBorder="1" applyAlignment="1" applyProtection="1">
      <alignment horizontal="center" vertical="center" shrinkToFit="1"/>
      <protection locked="0"/>
    </xf>
    <xf numFmtId="0" fontId="8" fillId="4" borderId="14" xfId="1" applyFont="1" applyFill="1" applyBorder="1" applyAlignment="1" applyProtection="1">
      <alignment horizontal="left" vertical="center" textRotation="255" wrapText="1"/>
    </xf>
    <xf numFmtId="0" fontId="8" fillId="4" borderId="15" xfId="1" applyFont="1" applyFill="1" applyBorder="1" applyAlignment="1" applyProtection="1">
      <alignment horizontal="left" vertical="center" textRotation="255" wrapText="1"/>
    </xf>
    <xf numFmtId="0" fontId="8" fillId="4" borderId="0" xfId="1" applyFont="1" applyFill="1" applyBorder="1" applyAlignment="1" applyProtection="1">
      <alignment horizontal="left" vertical="center" textRotation="255" wrapText="1"/>
    </xf>
    <xf numFmtId="0" fontId="8" fillId="4" borderId="16" xfId="1" applyFont="1" applyFill="1" applyBorder="1" applyAlignment="1" applyProtection="1">
      <alignment horizontal="left" vertical="center" textRotation="255" wrapText="1"/>
    </xf>
    <xf numFmtId="0" fontId="8" fillId="0" borderId="31" xfId="1" applyNumberFormat="1" applyFont="1" applyFill="1" applyBorder="1" applyAlignment="1" applyProtection="1">
      <alignment horizontal="center" vertical="center" shrinkToFit="1"/>
    </xf>
    <xf numFmtId="0" fontId="8" fillId="0" borderId="8" xfId="1" applyNumberFormat="1" applyFont="1" applyFill="1" applyBorder="1" applyAlignment="1" applyProtection="1">
      <alignment horizontal="center" vertical="center" shrinkToFit="1"/>
    </xf>
    <xf numFmtId="0" fontId="8" fillId="0" borderId="32" xfId="1" applyNumberFormat="1" applyFont="1" applyFill="1" applyBorder="1" applyAlignment="1" applyProtection="1">
      <alignment horizontal="center" vertical="center" shrinkToFit="1"/>
    </xf>
    <xf numFmtId="0" fontId="8" fillId="2" borderId="33" xfId="1" applyFont="1" applyFill="1" applyBorder="1" applyAlignment="1" applyProtection="1">
      <alignment vertical="center"/>
    </xf>
    <xf numFmtId="0" fontId="9" fillId="2" borderId="0" xfId="1" applyFont="1" applyFill="1" applyBorder="1" applyAlignment="1" applyProtection="1">
      <alignment horizontal="right" vertical="center"/>
    </xf>
    <xf numFmtId="0" fontId="8" fillId="0" borderId="14" xfId="1" applyFont="1" applyFill="1" applyBorder="1" applyAlignment="1" applyProtection="1">
      <alignment horizontal="center" vertical="center" shrinkToFit="1"/>
      <protection locked="0"/>
    </xf>
    <xf numFmtId="0" fontId="8" fillId="0" borderId="4" xfId="1" applyFont="1" applyFill="1" applyBorder="1" applyAlignment="1" applyProtection="1">
      <alignment horizontal="center" vertical="center" shrinkToFit="1"/>
    </xf>
    <xf numFmtId="0" fontId="9" fillId="2" borderId="12" xfId="1" applyFont="1" applyFill="1" applyBorder="1" applyAlignment="1" applyProtection="1">
      <alignment horizontal="center" vertical="center"/>
    </xf>
    <xf numFmtId="0" fontId="10" fillId="3" borderId="13" xfId="1" applyFont="1" applyFill="1" applyBorder="1" applyAlignment="1" applyProtection="1">
      <alignment horizontal="center" vertical="center"/>
    </xf>
    <xf numFmtId="0" fontId="10" fillId="3" borderId="14" xfId="1" applyFont="1" applyFill="1" applyBorder="1" applyAlignment="1" applyProtection="1">
      <alignment horizontal="center" vertical="center"/>
    </xf>
    <xf numFmtId="0" fontId="10" fillId="3" borderId="15" xfId="1" applyFont="1" applyFill="1" applyBorder="1" applyAlignment="1" applyProtection="1">
      <alignment horizontal="center" vertical="center"/>
    </xf>
    <xf numFmtId="0" fontId="10" fillId="3" borderId="10" xfId="1" applyFont="1" applyFill="1" applyBorder="1" applyAlignment="1" applyProtection="1">
      <alignment horizontal="center" vertical="center"/>
    </xf>
    <xf numFmtId="0" fontId="10" fillId="3" borderId="0" xfId="1" applyFont="1" applyFill="1" applyBorder="1" applyAlignment="1" applyProtection="1">
      <alignment horizontal="center" vertical="center"/>
    </xf>
    <xf numFmtId="0" fontId="10" fillId="3" borderId="16" xfId="1" applyFont="1" applyFill="1" applyBorder="1" applyAlignment="1" applyProtection="1">
      <alignment horizontal="center" vertical="center"/>
    </xf>
    <xf numFmtId="0" fontId="14" fillId="3" borderId="132" xfId="1" applyFont="1" applyFill="1" applyBorder="1" applyAlignment="1" applyProtection="1">
      <alignment horizontal="center" vertical="center" shrinkToFit="1"/>
      <protection locked="0"/>
    </xf>
    <xf numFmtId="0" fontId="14" fillId="3" borderId="12" xfId="1" applyFont="1" applyFill="1" applyBorder="1" applyAlignment="1" applyProtection="1">
      <alignment horizontal="center" vertical="center" shrinkToFit="1"/>
      <protection locked="0"/>
    </xf>
    <xf numFmtId="0" fontId="8" fillId="3" borderId="133" xfId="1" applyFont="1" applyFill="1" applyBorder="1" applyAlignment="1" applyProtection="1">
      <alignment horizontal="center" vertical="center" shrinkToFit="1"/>
      <protection locked="0"/>
    </xf>
    <xf numFmtId="0" fontId="13" fillId="2" borderId="11" xfId="1" applyFont="1" applyFill="1" applyBorder="1" applyAlignment="1" applyProtection="1">
      <alignment horizontal="center" vertical="center" textRotation="255" wrapText="1"/>
    </xf>
    <xf numFmtId="0" fontId="8" fillId="2" borderId="16" xfId="1" applyFont="1" applyFill="1" applyBorder="1" applyAlignment="1" applyProtection="1">
      <alignment horizontal="left" vertical="center"/>
    </xf>
    <xf numFmtId="0" fontId="8" fillId="2" borderId="65" xfId="1" applyFont="1" applyFill="1" applyBorder="1" applyAlignment="1" applyProtection="1">
      <alignment horizontal="left" vertical="center"/>
    </xf>
    <xf numFmtId="0" fontId="8" fillId="2" borderId="79" xfId="1" applyFont="1" applyFill="1" applyBorder="1" applyAlignment="1" applyProtection="1">
      <alignment horizontal="left" vertical="center"/>
    </xf>
    <xf numFmtId="0" fontId="8" fillId="4" borderId="11" xfId="1" applyFont="1" applyFill="1" applyBorder="1" applyAlignment="1" applyProtection="1">
      <alignment horizontal="center" vertical="center" textRotation="255" shrinkToFit="1"/>
    </xf>
    <xf numFmtId="0" fontId="7" fillId="4" borderId="31" xfId="1" applyFont="1" applyFill="1" applyBorder="1" applyAlignment="1" applyProtection="1">
      <alignment horizontal="center" vertical="center" textRotation="255" wrapText="1"/>
    </xf>
    <xf numFmtId="0" fontId="7" fillId="4" borderId="8" xfId="1" applyFont="1" applyFill="1" applyBorder="1" applyAlignment="1" applyProtection="1">
      <alignment horizontal="center" vertical="center" textRotation="255" wrapText="1"/>
    </xf>
    <xf numFmtId="0" fontId="7" fillId="4" borderId="40" xfId="1" applyFont="1" applyFill="1" applyBorder="1" applyAlignment="1" applyProtection="1">
      <alignment horizontal="center" vertical="center" textRotation="255" wrapText="1"/>
    </xf>
    <xf numFmtId="0" fontId="8" fillId="4" borderId="41" xfId="1" applyFont="1" applyFill="1" applyBorder="1" applyAlignment="1" applyProtection="1">
      <alignment horizontal="center" vertical="center" textRotation="255" shrinkToFit="1"/>
    </xf>
    <xf numFmtId="0" fontId="8" fillId="4" borderId="72" xfId="1" applyFont="1" applyFill="1" applyBorder="1" applyAlignment="1" applyProtection="1">
      <alignment horizontal="center" vertical="center" textRotation="255" shrinkToFit="1"/>
    </xf>
    <xf numFmtId="0" fontId="8" fillId="2" borderId="73" xfId="1" applyFont="1" applyFill="1" applyBorder="1" applyAlignment="1" applyProtection="1">
      <alignment horizontal="center" vertical="center"/>
    </xf>
    <xf numFmtId="0" fontId="8" fillId="4" borderId="58" xfId="1" applyFont="1" applyFill="1" applyBorder="1" applyAlignment="1" applyProtection="1">
      <alignment horizontal="center" vertical="center" textRotation="255" shrinkToFit="1"/>
    </xf>
    <xf numFmtId="0" fontId="8" fillId="4" borderId="59" xfId="1" applyFont="1" applyFill="1" applyBorder="1" applyAlignment="1" applyProtection="1">
      <alignment horizontal="center" vertical="center" textRotation="255" shrinkToFit="1"/>
    </xf>
    <xf numFmtId="0" fontId="8" fillId="2" borderId="126" xfId="1" applyFont="1" applyFill="1" applyBorder="1" applyAlignment="1" applyProtection="1">
      <alignment horizontal="center" vertical="center"/>
    </xf>
    <xf numFmtId="0" fontId="8" fillId="2" borderId="127" xfId="1" applyFont="1" applyFill="1" applyBorder="1" applyAlignment="1" applyProtection="1">
      <alignment horizontal="center" vertical="center"/>
    </xf>
    <xf numFmtId="0" fontId="8" fillId="2" borderId="128" xfId="1" applyFont="1" applyFill="1" applyBorder="1" applyAlignment="1" applyProtection="1">
      <alignment horizontal="center" vertical="center"/>
    </xf>
    <xf numFmtId="0" fontId="8" fillId="2" borderId="130" xfId="1" applyFont="1" applyFill="1" applyBorder="1" applyAlignment="1" applyProtection="1">
      <alignment horizontal="center" vertical="center"/>
    </xf>
    <xf numFmtId="0" fontId="8" fillId="2" borderId="125" xfId="1" applyFont="1" applyFill="1" applyBorder="1" applyAlignment="1" applyProtection="1">
      <alignment horizontal="center" vertical="center" shrinkToFit="1"/>
    </xf>
    <xf numFmtId="0" fontId="8" fillId="2" borderId="90" xfId="1" applyFont="1" applyFill="1" applyBorder="1" applyAlignment="1" applyProtection="1">
      <alignment horizontal="center" vertical="center" shrinkToFit="1"/>
    </xf>
    <xf numFmtId="0" fontId="8" fillId="2" borderId="131" xfId="1" applyFont="1" applyFill="1" applyBorder="1" applyAlignment="1" applyProtection="1">
      <alignment horizontal="center" vertical="center" shrinkToFit="1"/>
    </xf>
    <xf numFmtId="0" fontId="8" fillId="2" borderId="125" xfId="1" applyFont="1" applyFill="1" applyBorder="1" applyAlignment="1" applyProtection="1">
      <alignment horizontal="center" vertical="center" textRotation="255"/>
    </xf>
    <xf numFmtId="0" fontId="8" fillId="2" borderId="90" xfId="1" applyFont="1" applyFill="1" applyBorder="1" applyAlignment="1" applyProtection="1">
      <alignment horizontal="center" vertical="center" textRotation="255"/>
    </xf>
    <xf numFmtId="0" fontId="8" fillId="2" borderId="91" xfId="1" applyFont="1" applyFill="1" applyBorder="1" applyAlignment="1" applyProtection="1">
      <alignment horizontal="center" vertical="center" textRotation="255"/>
    </xf>
    <xf numFmtId="0" fontId="8" fillId="2" borderId="31" xfId="1" applyFont="1" applyFill="1" applyBorder="1" applyAlignment="1" applyProtection="1">
      <alignment horizontal="center" vertical="center"/>
    </xf>
    <xf numFmtId="0" fontId="8" fillId="2" borderId="40" xfId="1" applyFont="1" applyFill="1" applyBorder="1" applyAlignment="1" applyProtection="1">
      <alignment horizontal="center" vertical="center"/>
    </xf>
    <xf numFmtId="0" fontId="8" fillId="4" borderId="125" xfId="1" applyFont="1" applyFill="1" applyBorder="1" applyAlignment="1" applyProtection="1">
      <alignment horizontal="center" vertical="center" textRotation="255" shrinkToFit="1"/>
    </xf>
    <xf numFmtId="0" fontId="13" fillId="4" borderId="50" xfId="1" applyFont="1" applyFill="1" applyBorder="1" applyAlignment="1" applyProtection="1">
      <alignment horizontal="center" vertical="center" textRotation="255" wrapText="1"/>
    </xf>
    <xf numFmtId="0" fontId="13" fillId="4" borderId="16" xfId="1" applyFont="1" applyFill="1" applyBorder="1" applyAlignment="1" applyProtection="1">
      <alignment horizontal="center" vertical="center" textRotation="255" wrapText="1"/>
    </xf>
    <xf numFmtId="0" fontId="8" fillId="4" borderId="77" xfId="1" applyFont="1" applyFill="1" applyBorder="1" applyAlignment="1" applyProtection="1">
      <alignment horizontal="center" vertical="center" textRotation="255" shrinkToFit="1"/>
    </xf>
    <xf numFmtId="0" fontId="8" fillId="4" borderId="32" xfId="1" applyFont="1" applyFill="1" applyBorder="1" applyAlignment="1" applyProtection="1">
      <alignment horizontal="center" vertical="center" textRotation="255" shrinkToFit="1"/>
    </xf>
    <xf numFmtId="0" fontId="8" fillId="2" borderId="38" xfId="1" applyFont="1" applyFill="1" applyBorder="1" applyAlignment="1" applyProtection="1">
      <alignment horizontal="center" vertical="center" wrapText="1"/>
    </xf>
    <xf numFmtId="0" fontId="8" fillId="2" borderId="36" xfId="1" applyFont="1" applyFill="1" applyBorder="1" applyAlignment="1" applyProtection="1">
      <alignment horizontal="center" vertical="center" wrapText="1"/>
    </xf>
    <xf numFmtId="0" fontId="8" fillId="2" borderId="64" xfId="1" applyFont="1" applyFill="1" applyBorder="1" applyAlignment="1" applyProtection="1">
      <alignment horizontal="center" vertical="center" wrapText="1"/>
    </xf>
    <xf numFmtId="0" fontId="8" fillId="2" borderId="65" xfId="1" applyFont="1" applyFill="1" applyBorder="1" applyAlignment="1" applyProtection="1">
      <alignment horizontal="center" vertical="center" wrapText="1"/>
    </xf>
    <xf numFmtId="0" fontId="8" fillId="2" borderId="60" xfId="1" applyFont="1" applyFill="1" applyBorder="1" applyAlignment="1" applyProtection="1">
      <alignment horizontal="center" vertical="center" wrapText="1"/>
    </xf>
    <xf numFmtId="0" fontId="8" fillId="2" borderId="129" xfId="1" applyFont="1" applyFill="1" applyBorder="1" applyAlignment="1" applyProtection="1">
      <alignment horizontal="center" vertical="center" textRotation="255" shrinkToFit="1"/>
    </xf>
    <xf numFmtId="0" fontId="8" fillId="2" borderId="5" xfId="1" applyFont="1" applyFill="1" applyBorder="1" applyAlignment="1" applyProtection="1">
      <alignment horizontal="center" vertical="center" shrinkToFit="1"/>
    </xf>
    <xf numFmtId="0" fontId="8" fillId="2" borderId="31" xfId="1" applyFont="1" applyFill="1" applyBorder="1" applyAlignment="1" applyProtection="1">
      <alignment horizontal="center" vertical="center" shrinkToFit="1"/>
    </xf>
    <xf numFmtId="0" fontId="8" fillId="2" borderId="8" xfId="1" applyFont="1" applyFill="1" applyBorder="1" applyAlignment="1" applyProtection="1">
      <alignment horizontal="center" vertical="center" shrinkToFit="1"/>
    </xf>
    <xf numFmtId="0" fontId="8" fillId="2" borderId="32" xfId="1" applyFont="1" applyFill="1" applyBorder="1" applyAlignment="1" applyProtection="1">
      <alignment horizontal="center" vertical="center" shrinkToFit="1"/>
    </xf>
    <xf numFmtId="0" fontId="8" fillId="4" borderId="63" xfId="1" applyFont="1" applyFill="1" applyBorder="1" applyAlignment="1" applyProtection="1">
      <alignment horizontal="center" vertical="center"/>
    </xf>
    <xf numFmtId="0" fontId="8" fillId="4" borderId="49" xfId="1" applyFont="1" applyFill="1" applyBorder="1" applyAlignment="1" applyProtection="1">
      <alignment horizontal="center" vertical="center"/>
    </xf>
    <xf numFmtId="0" fontId="8" fillId="4" borderId="77" xfId="1" applyFont="1" applyFill="1" applyBorder="1" applyAlignment="1" applyProtection="1">
      <alignment horizontal="center" vertical="center"/>
    </xf>
    <xf numFmtId="0" fontId="8" fillId="4" borderId="8" xfId="1" applyFont="1" applyFill="1" applyBorder="1" applyAlignment="1" applyProtection="1">
      <alignment horizontal="center" vertical="center"/>
    </xf>
    <xf numFmtId="0" fontId="8" fillId="4" borderId="40" xfId="1" applyFont="1" applyFill="1" applyBorder="1" applyAlignment="1" applyProtection="1">
      <alignment horizontal="center" vertical="center"/>
    </xf>
    <xf numFmtId="0" fontId="8" fillId="4" borderId="124" xfId="1" applyFont="1" applyFill="1" applyBorder="1" applyAlignment="1" applyProtection="1">
      <alignment horizontal="center" vertical="center"/>
    </xf>
    <xf numFmtId="0" fontId="8" fillId="4" borderId="32" xfId="1" applyFont="1" applyFill="1" applyBorder="1" applyAlignment="1" applyProtection="1">
      <alignment horizontal="center" vertical="center"/>
    </xf>
    <xf numFmtId="0" fontId="8" fillId="4" borderId="79" xfId="1" applyFont="1" applyFill="1" applyBorder="1" applyAlignment="1" applyProtection="1">
      <alignment horizontal="center" vertical="center"/>
    </xf>
    <xf numFmtId="176" fontId="8" fillId="3" borderId="39" xfId="1" applyNumberFormat="1" applyFont="1" applyFill="1" applyBorder="1" applyAlignment="1" applyProtection="1">
      <alignment horizontal="center" vertical="center" shrinkToFit="1"/>
      <protection locked="0"/>
    </xf>
    <xf numFmtId="0" fontId="9" fillId="2" borderId="17" xfId="1" applyFont="1" applyFill="1" applyBorder="1" applyAlignment="1" applyProtection="1">
      <alignment horizontal="right" vertical="center"/>
    </xf>
    <xf numFmtId="0" fontId="8" fillId="0" borderId="18" xfId="1" applyFont="1" applyFill="1" applyBorder="1" applyAlignment="1" applyProtection="1">
      <alignment horizontal="center" vertical="center" shrinkToFit="1"/>
      <protection locked="0"/>
    </xf>
    <xf numFmtId="0" fontId="8" fillId="2" borderId="15" xfId="1" applyFont="1" applyFill="1" applyBorder="1" applyAlignment="1" applyProtection="1">
      <alignment horizontal="center" vertical="center" textRotation="255" wrapText="1"/>
    </xf>
    <xf numFmtId="0" fontId="8" fillId="2" borderId="16" xfId="1" applyFont="1" applyFill="1" applyBorder="1" applyAlignment="1" applyProtection="1">
      <alignment horizontal="center" vertical="center" textRotation="255" wrapText="1"/>
    </xf>
    <xf numFmtId="0" fontId="8" fillId="2" borderId="24" xfId="1" applyFont="1" applyFill="1" applyBorder="1" applyAlignment="1" applyProtection="1">
      <alignment horizontal="center" vertical="center" textRotation="255" wrapText="1"/>
    </xf>
    <xf numFmtId="0" fontId="8" fillId="2" borderId="121" xfId="1" applyFont="1" applyFill="1" applyBorder="1" applyAlignment="1" applyProtection="1">
      <alignment horizontal="center" vertical="center"/>
    </xf>
    <xf numFmtId="0" fontId="8" fillId="2" borderId="122" xfId="1" applyFont="1" applyFill="1" applyBorder="1" applyAlignment="1" applyProtection="1">
      <alignment horizontal="center" vertical="center"/>
    </xf>
    <xf numFmtId="0" fontId="8" fillId="2" borderId="123" xfId="1" applyFont="1" applyFill="1" applyBorder="1" applyAlignment="1" applyProtection="1">
      <alignment horizontal="center" vertical="center"/>
    </xf>
    <xf numFmtId="0" fontId="8" fillId="2" borderId="121" xfId="1" applyFont="1" applyFill="1" applyBorder="1" applyAlignment="1" applyProtection="1">
      <alignment horizontal="center" vertical="center" shrinkToFit="1"/>
    </xf>
    <xf numFmtId="0" fontId="8" fillId="2" borderId="122" xfId="1" applyFont="1" applyFill="1" applyBorder="1" applyAlignment="1" applyProtection="1">
      <alignment horizontal="center" vertical="center" shrinkToFit="1"/>
    </xf>
    <xf numFmtId="0" fontId="8" fillId="2" borderId="123" xfId="1" applyFont="1" applyFill="1" applyBorder="1" applyAlignment="1" applyProtection="1">
      <alignment horizontal="center" vertical="center" shrinkToFit="1"/>
    </xf>
    <xf numFmtId="0" fontId="8" fillId="4" borderId="122" xfId="1" applyFont="1" applyFill="1" applyBorder="1" applyAlignment="1" applyProtection="1">
      <alignment horizontal="center" vertical="center" shrinkToFit="1"/>
    </xf>
    <xf numFmtId="0" fontId="8" fillId="4" borderId="123" xfId="1" applyFont="1" applyFill="1" applyBorder="1" applyAlignment="1" applyProtection="1">
      <alignment horizontal="center" vertical="center" shrinkToFit="1"/>
    </xf>
    <xf numFmtId="0" fontId="8" fillId="2" borderId="39" xfId="1" applyFont="1" applyFill="1" applyBorder="1" applyAlignment="1" applyProtection="1">
      <alignment horizontal="center" vertical="center" shrinkToFit="1"/>
    </xf>
    <xf numFmtId="0" fontId="8" fillId="2" borderId="40" xfId="1" applyFont="1" applyFill="1" applyBorder="1" applyAlignment="1" applyProtection="1">
      <alignment horizontal="center" vertical="center" shrinkToFit="1"/>
    </xf>
    <xf numFmtId="0" fontId="8" fillId="4" borderId="34" xfId="1" applyFont="1" applyFill="1" applyBorder="1" applyAlignment="1" applyProtection="1">
      <alignment horizontal="right" vertical="center" textRotation="255" shrinkToFit="1"/>
    </xf>
    <xf numFmtId="0" fontId="8" fillId="4" borderId="11" xfId="1" applyFont="1" applyFill="1" applyBorder="1" applyAlignment="1" applyProtection="1">
      <alignment horizontal="right" vertical="center" textRotation="255" shrinkToFit="1"/>
    </xf>
    <xf numFmtId="0" fontId="8" fillId="4" borderId="23" xfId="1" applyFont="1" applyFill="1" applyBorder="1" applyAlignment="1" applyProtection="1">
      <alignment horizontal="right" vertical="center" textRotation="255" shrinkToFit="1"/>
    </xf>
    <xf numFmtId="0" fontId="8" fillId="4" borderId="17" xfId="1" applyFont="1" applyFill="1" applyBorder="1" applyAlignment="1" applyProtection="1">
      <alignment horizontal="right" vertical="center" textRotation="255" shrinkToFit="1"/>
    </xf>
    <xf numFmtId="0" fontId="8" fillId="4" borderId="17" xfId="1" applyFont="1" applyFill="1" applyBorder="1" applyAlignment="1" applyProtection="1">
      <alignment horizontal="left" vertical="center" textRotation="255" wrapText="1"/>
    </xf>
    <xf numFmtId="0" fontId="8" fillId="4" borderId="24" xfId="1" applyFont="1" applyFill="1" applyBorder="1" applyAlignment="1" applyProtection="1">
      <alignment horizontal="left" vertical="center" textRotation="255" wrapText="1"/>
    </xf>
    <xf numFmtId="0" fontId="8" fillId="2" borderId="119" xfId="1" applyFont="1" applyFill="1" applyBorder="1" applyAlignment="1" applyProtection="1">
      <alignment horizontal="center" vertical="center"/>
    </xf>
    <xf numFmtId="0" fontId="8" fillId="2" borderId="118" xfId="1" applyFont="1" applyFill="1" applyBorder="1" applyAlignment="1" applyProtection="1">
      <alignment horizontal="center" vertical="center"/>
    </xf>
    <xf numFmtId="0" fontId="8" fillId="2" borderId="89" xfId="1" applyFont="1" applyFill="1" applyBorder="1" applyAlignment="1" applyProtection="1">
      <alignment horizontal="center" vertical="center" textRotation="255" wrapText="1"/>
    </xf>
    <xf numFmtId="0" fontId="8" fillId="2" borderId="90" xfId="1" applyFont="1" applyFill="1" applyBorder="1" applyAlignment="1" applyProtection="1">
      <alignment horizontal="center" vertical="center" textRotation="255" wrapText="1"/>
    </xf>
    <xf numFmtId="0" fontId="8" fillId="2" borderId="99" xfId="1" applyFont="1" applyFill="1" applyBorder="1" applyAlignment="1" applyProtection="1">
      <alignment horizontal="center" vertical="center" textRotation="255" wrapText="1"/>
    </xf>
    <xf numFmtId="0" fontId="8" fillId="2" borderId="92" xfId="1" applyFont="1" applyFill="1" applyBorder="1" applyAlignment="1" applyProtection="1">
      <alignment horizontal="center" vertical="center" textRotation="255" wrapText="1"/>
    </xf>
    <xf numFmtId="0" fontId="8" fillId="2" borderId="120" xfId="1" applyFont="1" applyFill="1" applyBorder="1" applyAlignment="1" applyProtection="1">
      <alignment horizontal="center" vertical="center" textRotation="255" wrapText="1"/>
    </xf>
    <xf numFmtId="0" fontId="8" fillId="2" borderId="101" xfId="1" applyFont="1" applyFill="1" applyBorder="1" applyAlignment="1" applyProtection="1">
      <alignment horizontal="center" vertical="center" textRotation="255" wrapText="1"/>
    </xf>
    <xf numFmtId="0" fontId="8" fillId="2" borderId="116" xfId="1" applyFont="1" applyFill="1" applyBorder="1" applyAlignment="1" applyProtection="1">
      <alignment horizontal="center" vertical="center" textRotation="255" wrapText="1"/>
    </xf>
    <xf numFmtId="0" fontId="8" fillId="2" borderId="119" xfId="1" applyFont="1" applyFill="1" applyBorder="1" applyAlignment="1" applyProtection="1">
      <alignment horizontal="center" vertical="center" wrapText="1" shrinkToFit="1"/>
    </xf>
    <xf numFmtId="0" fontId="8" fillId="2" borderId="118" xfId="1" applyFont="1" applyFill="1" applyBorder="1" applyAlignment="1" applyProtection="1">
      <alignment horizontal="center" vertical="center" wrapText="1" shrinkToFit="1"/>
    </xf>
    <xf numFmtId="0" fontId="8" fillId="2" borderId="89" xfId="1" applyFont="1" applyFill="1" applyBorder="1" applyAlignment="1" applyProtection="1">
      <alignment horizontal="center" vertical="center" textRotation="255" wrapText="1" shrinkToFit="1"/>
    </xf>
    <xf numFmtId="0" fontId="8" fillId="2" borderId="90" xfId="1" applyFont="1" applyFill="1" applyBorder="1" applyAlignment="1" applyProtection="1">
      <alignment horizontal="center" vertical="center" textRotation="255" wrapText="1" shrinkToFit="1"/>
    </xf>
    <xf numFmtId="0" fontId="8" fillId="2" borderId="91" xfId="1" applyFont="1" applyFill="1" applyBorder="1" applyAlignment="1" applyProtection="1">
      <alignment horizontal="center" vertical="center" textRotation="255" wrapText="1" shrinkToFit="1"/>
    </xf>
    <xf numFmtId="0" fontId="8" fillId="2" borderId="92" xfId="1" applyFont="1" applyFill="1" applyBorder="1" applyAlignment="1" applyProtection="1">
      <alignment horizontal="center" vertical="center" textRotation="255" wrapText="1" shrinkToFit="1"/>
    </xf>
    <xf numFmtId="0" fontId="8" fillId="2" borderId="0" xfId="1" applyFont="1" applyFill="1" applyBorder="1" applyAlignment="1" applyProtection="1">
      <alignment horizontal="center" vertical="center" textRotation="255" wrapText="1" shrinkToFit="1"/>
    </xf>
    <xf numFmtId="0" fontId="8" fillId="2" borderId="16" xfId="1" applyFont="1" applyFill="1" applyBorder="1" applyAlignment="1" applyProtection="1">
      <alignment horizontal="center" vertical="center" textRotation="255" wrapText="1" shrinkToFit="1"/>
    </xf>
    <xf numFmtId="0" fontId="8" fillId="2" borderId="101" xfId="1" applyFont="1" applyFill="1" applyBorder="1" applyAlignment="1" applyProtection="1">
      <alignment horizontal="center" vertical="center" textRotation="255" wrapText="1" shrinkToFit="1"/>
    </xf>
    <xf numFmtId="0" fontId="8" fillId="2" borderId="17" xfId="1" applyFont="1" applyFill="1" applyBorder="1" applyAlignment="1" applyProtection="1">
      <alignment horizontal="center" vertical="center" textRotation="255" wrapText="1" shrinkToFit="1"/>
    </xf>
    <xf numFmtId="0" fontId="8" fillId="2" borderId="24" xfId="1" applyFont="1" applyFill="1" applyBorder="1" applyAlignment="1" applyProtection="1">
      <alignment horizontal="center" vertical="center" textRotation="255" wrapText="1" shrinkToFit="1"/>
    </xf>
    <xf numFmtId="0" fontId="8" fillId="2" borderId="101" xfId="1" applyFont="1" applyFill="1" applyBorder="1" applyAlignment="1" applyProtection="1">
      <alignment horizontal="center" vertical="center" textRotation="255" shrinkToFit="1"/>
    </xf>
    <xf numFmtId="0" fontId="8" fillId="2" borderId="116" xfId="1" applyFont="1" applyFill="1" applyBorder="1" applyAlignment="1" applyProtection="1">
      <alignment horizontal="center" vertical="center" textRotation="255" shrinkToFit="1"/>
    </xf>
    <xf numFmtId="0" fontId="8" fillId="2" borderId="90" xfId="1" applyFont="1" applyFill="1" applyBorder="1" applyAlignment="1" applyProtection="1">
      <alignment horizontal="center" vertical="center" textRotation="255" shrinkToFit="1"/>
    </xf>
    <xf numFmtId="0" fontId="8" fillId="2" borderId="17" xfId="1" applyFont="1" applyFill="1" applyBorder="1" applyAlignment="1" applyProtection="1">
      <alignment horizontal="center" vertical="center" textRotation="255" shrinkToFit="1"/>
    </xf>
    <xf numFmtId="0" fontId="8" fillId="2" borderId="117" xfId="1" applyFont="1" applyFill="1" applyBorder="1" applyAlignment="1" applyProtection="1">
      <alignment horizontal="center" vertical="center" textRotation="255" shrinkToFit="1"/>
    </xf>
    <xf numFmtId="0" fontId="8" fillId="2" borderId="11" xfId="1" applyFont="1" applyFill="1" applyBorder="1" applyAlignment="1" applyProtection="1">
      <alignment horizontal="center" vertical="center" textRotation="255" shrinkToFit="1"/>
    </xf>
    <xf numFmtId="0" fontId="8" fillId="2" borderId="120" xfId="1" applyFont="1" applyFill="1" applyBorder="1" applyAlignment="1" applyProtection="1">
      <alignment horizontal="center" vertical="center" textRotation="255" shrinkToFit="1"/>
    </xf>
    <xf numFmtId="0" fontId="8" fillId="2" borderId="92" xfId="1" applyFont="1" applyFill="1" applyBorder="1" applyAlignment="1" applyProtection="1">
      <alignment horizontal="center" vertical="center" textRotation="255" shrinkToFit="1"/>
    </xf>
    <xf numFmtId="0" fontId="8" fillId="0" borderId="26" xfId="1" applyFont="1" applyFill="1" applyBorder="1" applyAlignment="1" applyProtection="1">
      <alignment horizontal="center" vertical="center" shrinkToFit="1"/>
    </xf>
    <xf numFmtId="0" fontId="8" fillId="3" borderId="25" xfId="1" applyFont="1" applyFill="1" applyBorder="1" applyAlignment="1" applyProtection="1">
      <alignment horizontal="center" vertical="center" shrinkToFit="1"/>
    </xf>
    <xf numFmtId="0" fontId="8" fillId="3" borderId="18" xfId="1" applyFont="1" applyFill="1" applyBorder="1" applyAlignment="1" applyProtection="1">
      <alignment horizontal="center" vertical="center" shrinkToFit="1"/>
    </xf>
    <xf numFmtId="0" fontId="8" fillId="3" borderId="78" xfId="1" applyFont="1" applyFill="1" applyBorder="1" applyAlignment="1" applyProtection="1">
      <alignment horizontal="center" vertical="center" shrinkToFit="1"/>
    </xf>
    <xf numFmtId="0" fontId="8" fillId="0" borderId="21" xfId="1" applyFont="1" applyFill="1" applyBorder="1" applyAlignment="1" applyProtection="1">
      <alignment horizontal="center" vertical="center" shrinkToFit="1"/>
      <protection locked="0"/>
    </xf>
    <xf numFmtId="0" fontId="8" fillId="0" borderId="78" xfId="1" applyFont="1" applyFill="1" applyBorder="1" applyAlignment="1" applyProtection="1">
      <alignment horizontal="center" vertical="center" shrinkToFit="1"/>
      <protection locked="0"/>
    </xf>
    <xf numFmtId="0" fontId="8" fillId="2" borderId="25" xfId="1" applyFont="1" applyFill="1" applyBorder="1" applyAlignment="1" applyProtection="1">
      <alignment horizontal="center" vertical="center" textRotation="255" shrinkToFit="1"/>
    </xf>
    <xf numFmtId="0" fontId="8" fillId="2" borderId="78" xfId="1" applyFont="1" applyFill="1" applyBorder="1" applyAlignment="1" applyProtection="1">
      <alignment horizontal="center" vertical="center" textRotation="255" shrinkToFit="1"/>
    </xf>
    <xf numFmtId="0" fontId="8" fillId="3" borderId="115" xfId="1" applyFont="1" applyFill="1" applyBorder="1" applyAlignment="1" applyProtection="1">
      <alignment horizontal="center" vertical="center" shrinkToFit="1"/>
      <protection locked="0"/>
    </xf>
    <xf numFmtId="0" fontId="10" fillId="2" borderId="0" xfId="1" applyFont="1" applyFill="1" applyBorder="1" applyAlignment="1" applyProtection="1">
      <alignment horizontal="right"/>
    </xf>
    <xf numFmtId="0" fontId="8" fillId="0" borderId="114" xfId="1" applyFont="1" applyFill="1" applyBorder="1" applyAlignment="1" applyProtection="1">
      <alignment horizontal="center" vertical="center" shrinkToFit="1"/>
    </xf>
    <xf numFmtId="0" fontId="8" fillId="4" borderId="23" xfId="1" applyFont="1" applyFill="1" applyBorder="1" applyAlignment="1" applyProtection="1">
      <alignment horizontal="center" vertical="center" wrapText="1" shrinkToFit="1"/>
    </xf>
    <xf numFmtId="0" fontId="8" fillId="4" borderId="17" xfId="1" applyFont="1" applyFill="1" applyBorder="1" applyAlignment="1" applyProtection="1">
      <alignment horizontal="center" vertical="center" wrapText="1" shrinkToFit="1"/>
    </xf>
    <xf numFmtId="0" fontId="8" fillId="4" borderId="116" xfId="1" applyFont="1" applyFill="1" applyBorder="1" applyAlignment="1" applyProtection="1">
      <alignment horizontal="center" vertical="center" wrapText="1" shrinkToFit="1"/>
    </xf>
    <xf numFmtId="0" fontId="8" fillId="4" borderId="23" xfId="1" applyFont="1" applyFill="1" applyBorder="1" applyAlignment="1" applyProtection="1">
      <alignment horizontal="center" vertical="center"/>
    </xf>
    <xf numFmtId="0" fontId="8" fillId="4" borderId="17" xfId="1" applyFont="1" applyFill="1" applyBorder="1" applyAlignment="1" applyProtection="1">
      <alignment horizontal="center" vertical="center"/>
    </xf>
    <xf numFmtId="0" fontId="8" fillId="4" borderId="24" xfId="1" applyFont="1" applyFill="1" applyBorder="1" applyAlignment="1" applyProtection="1">
      <alignment horizontal="center" vertical="center"/>
    </xf>
    <xf numFmtId="0" fontId="8" fillId="4" borderId="101" xfId="1" quotePrefix="1" applyFont="1" applyFill="1" applyBorder="1" applyAlignment="1" applyProtection="1">
      <alignment horizontal="center" vertical="center" shrinkToFit="1"/>
    </xf>
    <xf numFmtId="0" fontId="8" fillId="4" borderId="17" xfId="1" quotePrefix="1" applyFont="1" applyFill="1" applyBorder="1" applyAlignment="1" applyProtection="1">
      <alignment horizontal="center" vertical="center" shrinkToFit="1"/>
    </xf>
    <xf numFmtId="0" fontId="8" fillId="4" borderId="24" xfId="1" quotePrefix="1" applyFont="1" applyFill="1" applyBorder="1" applyAlignment="1" applyProtection="1">
      <alignment horizontal="center" vertical="center" shrinkToFit="1"/>
    </xf>
    <xf numFmtId="0" fontId="8" fillId="4" borderId="101" xfId="1" applyFont="1" applyFill="1" applyBorder="1" applyAlignment="1" applyProtection="1">
      <alignment horizontal="center" vertical="center" shrinkToFit="1"/>
    </xf>
    <xf numFmtId="0" fontId="8" fillId="4" borderId="17" xfId="1" applyFont="1" applyFill="1" applyBorder="1" applyAlignment="1" applyProtection="1">
      <alignment horizontal="center" vertical="center" shrinkToFit="1"/>
    </xf>
    <xf numFmtId="0" fontId="8" fillId="4" borderId="24" xfId="1" applyFont="1" applyFill="1" applyBorder="1" applyAlignment="1" applyProtection="1">
      <alignment horizontal="center" vertical="center" shrinkToFit="1"/>
    </xf>
    <xf numFmtId="0" fontId="8" fillId="4" borderId="101" xfId="1" quotePrefix="1" applyFont="1" applyFill="1" applyBorder="1" applyAlignment="1" applyProtection="1">
      <alignment horizontal="center" vertical="center" wrapText="1"/>
    </xf>
    <xf numFmtId="0" fontId="8" fillId="4" borderId="17" xfId="1" quotePrefix="1" applyFont="1" applyFill="1" applyBorder="1" applyAlignment="1" applyProtection="1">
      <alignment horizontal="center" vertical="center" wrapText="1"/>
    </xf>
    <xf numFmtId="0" fontId="8" fillId="4" borderId="24" xfId="1" quotePrefix="1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_学校調査票（小中）(1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27</xdr:row>
      <xdr:rowOff>66675</xdr:rowOff>
    </xdr:from>
    <xdr:to>
      <xdr:col>3</xdr:col>
      <xdr:colOff>47625</xdr:colOff>
      <xdr:row>28</xdr:row>
      <xdr:rowOff>9525</xdr:rowOff>
    </xdr:to>
    <xdr:sp macro="" textlink="">
      <xdr:nvSpPr>
        <xdr:cNvPr id="2314" name="Rectangle 5"/>
        <xdr:cNvSpPr>
          <a:spLocks noChangeArrowheads="1"/>
        </xdr:cNvSpPr>
      </xdr:nvSpPr>
      <xdr:spPr bwMode="auto">
        <a:xfrm>
          <a:off x="428625" y="8829675"/>
          <a:ext cx="304800" cy="2095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27</xdr:row>
      <xdr:rowOff>66675</xdr:rowOff>
    </xdr:from>
    <xdr:to>
      <xdr:col>3</xdr:col>
      <xdr:colOff>47625</xdr:colOff>
      <xdr:row>28</xdr:row>
      <xdr:rowOff>9525</xdr:rowOff>
    </xdr:to>
    <xdr:sp macro="" textlink="">
      <xdr:nvSpPr>
        <xdr:cNvPr id="4286" name="Rectangle 5"/>
        <xdr:cNvSpPr>
          <a:spLocks noChangeArrowheads="1"/>
        </xdr:cNvSpPr>
      </xdr:nvSpPr>
      <xdr:spPr bwMode="auto">
        <a:xfrm>
          <a:off x="428625" y="8829675"/>
          <a:ext cx="304800" cy="2095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2.xml" Type="http://schemas.openxmlformats.org/officeDocument/2006/relationships/drawing"/><Relationship Id="rId3" Target="../drawings/vmlDrawing2.vml" Type="http://schemas.openxmlformats.org/officeDocument/2006/relationships/vmlDrawing"/><Relationship Id="rId4" Target="../comments2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42"/>
  </sheetPr>
  <dimension ref="A1:CF30"/>
  <sheetViews>
    <sheetView showGridLines="0" zoomScale="70" zoomScaleNormal="70" zoomScaleSheetLayoutView="55" workbookViewId="0">
      <selection activeCell="A21" sqref="A21:AR21"/>
    </sheetView>
  </sheetViews>
  <sheetFormatPr defaultRowHeight="13.5" x14ac:dyDescent="0.15"/>
  <cols>
    <col min="1" max="1" width="4.625" style="8" customWidth="1"/>
    <col min="2" max="2" width="1.5" style="8" customWidth="1"/>
    <col min="3" max="3" width="2.875" style="8" customWidth="1"/>
    <col min="4" max="4" width="1.375" style="8" customWidth="1"/>
    <col min="5" max="5" width="1.625" style="8" customWidth="1"/>
    <col min="6" max="6" width="1.875" style="8" customWidth="1"/>
    <col min="7" max="7" width="4.125" style="8" customWidth="1"/>
    <col min="8" max="8" width="1.75" style="8" customWidth="1"/>
    <col min="9" max="9" width="1.625" style="8" customWidth="1"/>
    <col min="10" max="10" width="2" style="8" customWidth="1"/>
    <col min="11" max="11" width="3.375" style="8" customWidth="1"/>
    <col min="12" max="12" width="1.625" style="8" customWidth="1"/>
    <col min="13" max="13" width="0.625" style="8" customWidth="1"/>
    <col min="14" max="14" width="0.25" style="8" customWidth="1"/>
    <col min="15" max="15" width="2.75" style="8" customWidth="1"/>
    <col min="16" max="16" width="2.625" style="8" customWidth="1"/>
    <col min="17" max="17" width="0.875" style="8" customWidth="1"/>
    <col min="18" max="18" width="3.75" style="8" customWidth="1"/>
    <col min="19" max="19" width="3.625" style="8" customWidth="1"/>
    <col min="20" max="22" width="1.625" style="8" customWidth="1"/>
    <col min="23" max="23" width="3" style="8" customWidth="1"/>
    <col min="24" max="24" width="1.875" style="8" customWidth="1"/>
    <col min="25" max="25" width="3.25" style="8" customWidth="1"/>
    <col min="26" max="26" width="1.625" style="8" customWidth="1"/>
    <col min="27" max="27" width="1.5" style="8" customWidth="1"/>
    <col min="28" max="28" width="2.75" style="8" customWidth="1"/>
    <col min="29" max="29" width="1.5" style="8" customWidth="1"/>
    <col min="30" max="30" width="2.875" style="8" customWidth="1"/>
    <col min="31" max="31" width="1.375" style="8" customWidth="1"/>
    <col min="32" max="32" width="4.25" style="8" customWidth="1"/>
    <col min="33" max="33" width="1" style="8" customWidth="1"/>
    <col min="34" max="34" width="3" style="8" customWidth="1"/>
    <col min="35" max="36" width="2.25" style="8" customWidth="1"/>
    <col min="37" max="37" width="1.875" style="8" customWidth="1"/>
    <col min="38" max="38" width="1.125" style="8" customWidth="1"/>
    <col min="39" max="39" width="2" style="8" customWidth="1"/>
    <col min="40" max="40" width="4.5" style="8" customWidth="1"/>
    <col min="41" max="41" width="1.875" style="8" customWidth="1"/>
    <col min="42" max="42" width="2.375" style="8" customWidth="1"/>
    <col min="43" max="43" width="1.75" style="8" customWidth="1"/>
    <col min="44" max="44" width="2.625" style="8" customWidth="1"/>
    <col min="45" max="45" width="3.25" style="8" customWidth="1"/>
    <col min="46" max="47" width="2.5" style="8" customWidth="1"/>
    <col min="48" max="48" width="2.125" style="8" customWidth="1"/>
    <col min="49" max="49" width="3.125" style="8" customWidth="1"/>
    <col min="50" max="50" width="1.125" style="8" customWidth="1"/>
    <col min="51" max="51" width="4.25" style="8" customWidth="1"/>
    <col min="52" max="52" width="4.125" style="8" customWidth="1"/>
    <col min="53" max="53" width="1.125" style="8" customWidth="1"/>
    <col min="54" max="54" width="2.875" style="8" customWidth="1"/>
    <col min="55" max="56" width="2.375" style="8" customWidth="1"/>
    <col min="57" max="57" width="3" style="8" customWidth="1"/>
    <col min="58" max="58" width="5.125" style="8" customWidth="1"/>
    <col min="59" max="59" width="5.25" style="8" customWidth="1"/>
    <col min="60" max="60" width="2.5" style="8" customWidth="1"/>
    <col min="61" max="61" width="2.875" style="8" customWidth="1"/>
    <col min="62" max="62" width="3" style="8" customWidth="1"/>
    <col min="63" max="63" width="2.125" style="8" customWidth="1"/>
    <col min="64" max="64" width="3.625" style="8" customWidth="1"/>
    <col min="65" max="65" width="1.75" style="8" customWidth="1"/>
    <col min="66" max="66" width="3" style="8" customWidth="1"/>
    <col min="67" max="67" width="3.125" style="8" customWidth="1"/>
    <col min="68" max="68" width="1.75" style="8" customWidth="1"/>
    <col min="69" max="69" width="5" style="8" customWidth="1"/>
    <col min="70" max="70" width="2.25" style="8" customWidth="1"/>
    <col min="71" max="71" width="4.5" style="8" customWidth="1"/>
    <col min="72" max="72" width="2.375" style="8" customWidth="1"/>
    <col min="73" max="73" width="1.75" style="8" customWidth="1"/>
    <col min="74" max="74" width="3.375" style="8" customWidth="1"/>
    <col min="75" max="75" width="2" style="8" customWidth="1"/>
    <col min="76" max="76" width="3" style="8" customWidth="1"/>
    <col min="77" max="77" width="1.375" style="8" customWidth="1"/>
    <col min="78" max="78" width="3" style="8" customWidth="1"/>
    <col min="79" max="79" width="4.625" style="8" customWidth="1"/>
    <col min="80" max="80" width="3.375" style="8" customWidth="1"/>
    <col min="81" max="81" width="1.25" style="8" customWidth="1"/>
    <col min="82" max="82" width="1.875" style="8" customWidth="1"/>
    <col min="83" max="16384" width="9" style="8"/>
  </cols>
  <sheetData>
    <row r="1" spans="1:84" ht="30.75" customHeight="1" x14ac:dyDescent="0.2">
      <c r="A1" s="303" t="s">
        <v>100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3"/>
      <c r="BH1" s="303"/>
      <c r="BI1" s="303"/>
      <c r="BJ1" s="303"/>
      <c r="BK1" s="303"/>
      <c r="BL1" s="303"/>
      <c r="BM1" s="303"/>
      <c r="BN1" s="303"/>
      <c r="BO1" s="303"/>
      <c r="BP1" s="303"/>
      <c r="BQ1" s="303"/>
      <c r="BR1" s="303"/>
      <c r="BS1" s="303"/>
      <c r="BT1" s="303"/>
      <c r="BU1" s="303"/>
      <c r="BV1" s="303"/>
      <c r="BW1" s="132" t="s">
        <v>95</v>
      </c>
      <c r="BX1" s="132"/>
      <c r="BY1" s="132"/>
      <c r="BZ1" s="132"/>
      <c r="CA1" s="132"/>
      <c r="CB1" s="132"/>
      <c r="CC1" s="132"/>
      <c r="CD1" s="7"/>
    </row>
    <row r="2" spans="1:84" ht="32.1" customHeight="1" x14ac:dyDescent="0.15">
      <c r="A2" s="304" t="s">
        <v>101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4"/>
      <c r="BS2" s="304"/>
      <c r="BT2" s="304"/>
      <c r="BU2" s="304"/>
      <c r="BV2" s="304"/>
      <c r="BW2" s="33"/>
      <c r="BX2" s="33"/>
      <c r="BY2" s="33"/>
      <c r="BZ2" s="33"/>
      <c r="CA2" s="33"/>
      <c r="CB2" s="33"/>
      <c r="CC2" s="33"/>
      <c r="CD2" s="9"/>
    </row>
    <row r="3" spans="1:84" ht="29.25" customHeight="1" thickBo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BH3" s="25"/>
      <c r="BI3" s="25"/>
      <c r="BJ3" s="135"/>
      <c r="BK3" s="135"/>
      <c r="BL3" s="135"/>
      <c r="BM3" s="135"/>
      <c r="BN3" s="135"/>
      <c r="BO3" s="135"/>
      <c r="BP3" s="135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</row>
    <row r="4" spans="1:84" ht="28.5" customHeight="1" x14ac:dyDescent="0.15">
      <c r="A4" s="1">
        <v>1</v>
      </c>
      <c r="B4" s="128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0">
        <v>2</v>
      </c>
      <c r="W4" s="131"/>
      <c r="X4" s="306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8"/>
      <c r="AN4" s="29"/>
      <c r="AO4" s="29"/>
      <c r="AP4" s="29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4"/>
      <c r="BC4" s="134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4"/>
      <c r="BP4" s="1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</row>
    <row r="5" spans="1:84" ht="18" customHeight="1" x14ac:dyDescent="0.15">
      <c r="A5" s="2" t="s">
        <v>0</v>
      </c>
      <c r="B5" s="140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292" t="s">
        <v>1</v>
      </c>
      <c r="W5" s="305"/>
      <c r="X5" s="309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1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0"/>
      <c r="BB5" s="144"/>
      <c r="BC5" s="144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44"/>
      <c r="BP5" s="14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</row>
    <row r="6" spans="1:84" ht="21" customHeight="1" x14ac:dyDescent="0.15">
      <c r="A6" s="2" t="s">
        <v>2</v>
      </c>
      <c r="B6" s="142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292"/>
      <c r="W6" s="305"/>
      <c r="X6" s="309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1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0"/>
      <c r="BB6" s="144"/>
      <c r="BC6" s="144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44"/>
      <c r="BP6" s="14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</row>
    <row r="7" spans="1:84" ht="28.5" customHeight="1" thickBot="1" x14ac:dyDescent="0.2">
      <c r="A7" s="35" t="s">
        <v>3</v>
      </c>
      <c r="B7" s="36"/>
      <c r="C7" s="21"/>
      <c r="D7" s="21"/>
      <c r="E7" s="21"/>
      <c r="F7" s="21"/>
      <c r="G7" s="21"/>
      <c r="H7" s="21"/>
      <c r="I7" s="21"/>
      <c r="J7" s="21"/>
      <c r="K7" s="27" t="s">
        <v>4</v>
      </c>
      <c r="L7" s="27"/>
      <c r="M7" s="120"/>
      <c r="N7" s="120"/>
      <c r="O7" s="120"/>
      <c r="P7" s="120"/>
      <c r="Q7" s="120"/>
      <c r="R7" s="120"/>
      <c r="S7" s="121" t="s">
        <v>5</v>
      </c>
      <c r="T7" s="121"/>
      <c r="U7" s="121"/>
      <c r="V7" s="292"/>
      <c r="W7" s="305"/>
      <c r="X7" s="309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1"/>
      <c r="AN7" s="156"/>
      <c r="AO7" s="156"/>
      <c r="AP7" s="156"/>
      <c r="AQ7" s="156"/>
      <c r="AR7" s="32"/>
      <c r="AS7" s="138"/>
      <c r="AT7" s="139"/>
      <c r="AU7" s="139"/>
      <c r="AV7" s="32"/>
      <c r="AW7" s="138"/>
      <c r="AX7" s="139"/>
      <c r="AY7" s="139"/>
      <c r="AZ7" s="139"/>
      <c r="BA7" s="31"/>
      <c r="BB7" s="144"/>
      <c r="BC7" s="144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44"/>
      <c r="BP7" s="144"/>
      <c r="BQ7" s="34"/>
      <c r="BR7" s="312" t="s">
        <v>96</v>
      </c>
      <c r="BS7" s="312"/>
      <c r="BT7" s="312"/>
      <c r="BU7" s="312"/>
      <c r="BV7" s="312"/>
      <c r="BW7" s="312"/>
      <c r="BX7" s="312"/>
      <c r="BY7" s="312"/>
      <c r="BZ7" s="312"/>
      <c r="CA7" s="312"/>
      <c r="CB7" s="312"/>
      <c r="CC7" s="312"/>
    </row>
    <row r="8" spans="1:84" s="4" customFormat="1" ht="24.4" customHeight="1" thickBot="1" x14ac:dyDescent="0.25">
      <c r="A8" s="122" t="s">
        <v>99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4"/>
      <c r="CD8" s="3"/>
      <c r="CF8" s="10"/>
    </row>
    <row r="9" spans="1:84" s="4" customFormat="1" ht="27" customHeight="1" x14ac:dyDescent="0.15">
      <c r="A9" s="125" t="s">
        <v>6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7"/>
      <c r="AU9" s="125" t="s">
        <v>7</v>
      </c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7"/>
      <c r="BH9" s="145" t="s">
        <v>8</v>
      </c>
      <c r="BI9" s="146"/>
      <c r="BJ9" s="146"/>
      <c r="BK9" s="267"/>
      <c r="BL9" s="268"/>
      <c r="BM9" s="178" t="s">
        <v>9</v>
      </c>
      <c r="BN9" s="179"/>
      <c r="BO9" s="179"/>
      <c r="BP9" s="179"/>
      <c r="BQ9" s="179"/>
      <c r="BR9" s="179"/>
      <c r="BS9" s="179"/>
      <c r="BT9" s="180"/>
      <c r="BU9" s="47" t="s">
        <v>10</v>
      </c>
      <c r="BV9" s="47"/>
      <c r="BW9" s="189" t="s">
        <v>11</v>
      </c>
      <c r="BX9" s="152"/>
      <c r="BY9" s="190" t="s">
        <v>12</v>
      </c>
      <c r="BZ9" s="191"/>
      <c r="CA9" s="191"/>
      <c r="CB9" s="191"/>
      <c r="CC9" s="192"/>
    </row>
    <row r="10" spans="1:84" s="4" customFormat="1" ht="33" customHeight="1" x14ac:dyDescent="0.15">
      <c r="A10" s="232" t="s">
        <v>13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4"/>
      <c r="AB10" s="150" t="s">
        <v>14</v>
      </c>
      <c r="AC10" s="150"/>
      <c r="AD10" s="207" t="s">
        <v>15</v>
      </c>
      <c r="AE10" s="208"/>
      <c r="AF10" s="209"/>
      <c r="AG10" s="148" t="s">
        <v>16</v>
      </c>
      <c r="AH10" s="148"/>
      <c r="AI10" s="148"/>
      <c r="AJ10" s="148"/>
      <c r="AK10" s="148"/>
      <c r="AL10" s="148"/>
      <c r="AM10" s="148"/>
      <c r="AN10" s="148"/>
      <c r="AO10" s="148"/>
      <c r="AP10" s="213"/>
      <c r="AQ10" s="150" t="s">
        <v>17</v>
      </c>
      <c r="AR10" s="151"/>
      <c r="AS10" s="214" t="s">
        <v>18</v>
      </c>
      <c r="AT10" s="265"/>
      <c r="AU10" s="157" t="s">
        <v>19</v>
      </c>
      <c r="AV10" s="158"/>
      <c r="AW10" s="158"/>
      <c r="AX10" s="158"/>
      <c r="AY10" s="158"/>
      <c r="AZ10" s="158"/>
      <c r="BA10" s="159" t="s">
        <v>58</v>
      </c>
      <c r="BB10" s="160"/>
      <c r="BC10" s="160"/>
      <c r="BD10" s="161"/>
      <c r="BE10" s="193" t="s">
        <v>20</v>
      </c>
      <c r="BF10" s="194"/>
      <c r="BG10" s="195"/>
      <c r="BH10" s="146"/>
      <c r="BI10" s="146"/>
      <c r="BJ10" s="146"/>
      <c r="BK10" s="269"/>
      <c r="BL10" s="269"/>
      <c r="BM10" s="125" t="s">
        <v>21</v>
      </c>
      <c r="BN10" s="126"/>
      <c r="BO10" s="126"/>
      <c r="BP10" s="155"/>
      <c r="BQ10" s="187" t="s">
        <v>22</v>
      </c>
      <c r="BR10" s="211" t="s">
        <v>23</v>
      </c>
      <c r="BS10" s="47"/>
      <c r="BT10" s="48"/>
      <c r="BU10" s="47"/>
      <c r="BV10" s="47"/>
      <c r="BW10" s="189"/>
      <c r="BX10" s="152"/>
      <c r="BY10" s="190"/>
      <c r="BZ10" s="191"/>
      <c r="CA10" s="191"/>
      <c r="CB10" s="191"/>
      <c r="CC10" s="192"/>
    </row>
    <row r="11" spans="1:84" s="4" customFormat="1" ht="20.25" customHeight="1" x14ac:dyDescent="0.15">
      <c r="A11" s="125" t="s">
        <v>21</v>
      </c>
      <c r="B11" s="126"/>
      <c r="C11" s="126"/>
      <c r="D11" s="126"/>
      <c r="E11" s="126"/>
      <c r="F11" s="126"/>
      <c r="G11" s="126"/>
      <c r="H11" s="126"/>
      <c r="I11" s="126"/>
      <c r="J11" s="155"/>
      <c r="K11" s="162" t="s">
        <v>24</v>
      </c>
      <c r="L11" s="126"/>
      <c r="M11" s="126"/>
      <c r="N11" s="126"/>
      <c r="O11" s="126"/>
      <c r="P11" s="126"/>
      <c r="Q11" s="126"/>
      <c r="R11" s="126"/>
      <c r="S11" s="155"/>
      <c r="T11" s="219" t="s">
        <v>25</v>
      </c>
      <c r="U11" s="220"/>
      <c r="V11" s="220"/>
      <c r="W11" s="220"/>
      <c r="X11" s="221"/>
      <c r="Y11" s="174" t="s">
        <v>26</v>
      </c>
      <c r="Z11" s="225"/>
      <c r="AA11" s="226"/>
      <c r="AB11" s="47"/>
      <c r="AC11" s="47"/>
      <c r="AD11" s="246" t="s">
        <v>27</v>
      </c>
      <c r="AE11" s="197"/>
      <c r="AF11" s="249" t="s">
        <v>28</v>
      </c>
      <c r="AG11" s="149" t="s">
        <v>21</v>
      </c>
      <c r="AH11" s="230"/>
      <c r="AI11" s="230"/>
      <c r="AJ11" s="230"/>
      <c r="AK11" s="230" t="s">
        <v>24</v>
      </c>
      <c r="AL11" s="230"/>
      <c r="AM11" s="230"/>
      <c r="AN11" s="230"/>
      <c r="AO11" s="210" t="s">
        <v>29</v>
      </c>
      <c r="AP11" s="151"/>
      <c r="AQ11" s="47"/>
      <c r="AR11" s="152"/>
      <c r="AS11" s="215"/>
      <c r="AT11" s="266"/>
      <c r="AU11" s="147" t="s">
        <v>21</v>
      </c>
      <c r="AV11" s="148"/>
      <c r="AW11" s="148"/>
      <c r="AX11" s="149"/>
      <c r="AY11" s="163" t="s">
        <v>30</v>
      </c>
      <c r="AZ11" s="164"/>
      <c r="BA11" s="162"/>
      <c r="BB11" s="126"/>
      <c r="BC11" s="126"/>
      <c r="BD11" s="155"/>
      <c r="BE11" s="181"/>
      <c r="BF11" s="182"/>
      <c r="BG11" s="183"/>
      <c r="BH11" s="146"/>
      <c r="BI11" s="146"/>
      <c r="BJ11" s="146"/>
      <c r="BK11" s="201" t="s">
        <v>31</v>
      </c>
      <c r="BL11" s="202"/>
      <c r="BM11" s="167" t="s">
        <v>32</v>
      </c>
      <c r="BN11" s="168"/>
      <c r="BO11" s="196" t="s">
        <v>59</v>
      </c>
      <c r="BP11" s="197"/>
      <c r="BQ11" s="187"/>
      <c r="BR11" s="211"/>
      <c r="BS11" s="47"/>
      <c r="BT11" s="48"/>
      <c r="BU11" s="47"/>
      <c r="BV11" s="47"/>
      <c r="BW11" s="189"/>
      <c r="BX11" s="152"/>
      <c r="BY11" s="190"/>
      <c r="BZ11" s="191"/>
      <c r="CA11" s="191"/>
      <c r="CB11" s="191"/>
      <c r="CC11" s="192"/>
    </row>
    <row r="12" spans="1:84" s="4" customFormat="1" ht="20.25" customHeight="1" x14ac:dyDescent="0.15">
      <c r="A12" s="147" t="s">
        <v>33</v>
      </c>
      <c r="B12" s="148"/>
      <c r="C12" s="149"/>
      <c r="D12" s="158" t="s">
        <v>34</v>
      </c>
      <c r="E12" s="158"/>
      <c r="F12" s="158"/>
      <c r="G12" s="158"/>
      <c r="H12" s="196" t="s">
        <v>35</v>
      </c>
      <c r="I12" s="214"/>
      <c r="J12" s="197"/>
      <c r="K12" s="196" t="s">
        <v>36</v>
      </c>
      <c r="L12" s="197"/>
      <c r="M12" s="212" t="s">
        <v>63</v>
      </c>
      <c r="N12" s="148"/>
      <c r="O12" s="148"/>
      <c r="P12" s="148"/>
      <c r="Q12" s="149"/>
      <c r="R12" s="158" t="s">
        <v>64</v>
      </c>
      <c r="S12" s="158"/>
      <c r="T12" s="222"/>
      <c r="U12" s="223"/>
      <c r="V12" s="223"/>
      <c r="W12" s="223"/>
      <c r="X12" s="224"/>
      <c r="Y12" s="174"/>
      <c r="Z12" s="225"/>
      <c r="AA12" s="226"/>
      <c r="AB12" s="47"/>
      <c r="AC12" s="47"/>
      <c r="AD12" s="247"/>
      <c r="AE12" s="199"/>
      <c r="AF12" s="250"/>
      <c r="AG12" s="214" t="s">
        <v>37</v>
      </c>
      <c r="AH12" s="197"/>
      <c r="AI12" s="196" t="s">
        <v>60</v>
      </c>
      <c r="AJ12" s="197"/>
      <c r="AK12" s="196" t="s">
        <v>38</v>
      </c>
      <c r="AL12" s="214"/>
      <c r="AM12" s="197"/>
      <c r="AN12" s="231" t="s">
        <v>39</v>
      </c>
      <c r="AO12" s="211"/>
      <c r="AP12" s="152"/>
      <c r="AQ12" s="47"/>
      <c r="AR12" s="152"/>
      <c r="AS12" s="215"/>
      <c r="AT12" s="266"/>
      <c r="AU12" s="167" t="s">
        <v>37</v>
      </c>
      <c r="AV12" s="168"/>
      <c r="AW12" s="173" t="s">
        <v>61</v>
      </c>
      <c r="AX12" s="168"/>
      <c r="AY12" s="168" t="s">
        <v>38</v>
      </c>
      <c r="AZ12" s="184" t="s">
        <v>39</v>
      </c>
      <c r="BA12" s="196" t="s">
        <v>40</v>
      </c>
      <c r="BB12" s="197"/>
      <c r="BC12" s="196" t="s">
        <v>41</v>
      </c>
      <c r="BD12" s="197"/>
      <c r="BE12" s="181"/>
      <c r="BF12" s="182"/>
      <c r="BG12" s="183"/>
      <c r="BH12" s="146"/>
      <c r="BI12" s="146"/>
      <c r="BJ12" s="146"/>
      <c r="BK12" s="203"/>
      <c r="BL12" s="204"/>
      <c r="BM12" s="169"/>
      <c r="BN12" s="170"/>
      <c r="BO12" s="198"/>
      <c r="BP12" s="199"/>
      <c r="BQ12" s="187"/>
      <c r="BR12" s="211"/>
      <c r="BS12" s="47"/>
      <c r="BT12" s="48"/>
      <c r="BU12" s="47"/>
      <c r="BV12" s="47"/>
      <c r="BW12" s="189"/>
      <c r="BX12" s="152"/>
      <c r="BY12" s="190"/>
      <c r="BZ12" s="191"/>
      <c r="CA12" s="191"/>
      <c r="CB12" s="191"/>
      <c r="CC12" s="192"/>
    </row>
    <row r="13" spans="1:84" s="4" customFormat="1" ht="12" customHeight="1" x14ac:dyDescent="0.15">
      <c r="A13" s="237" t="s">
        <v>42</v>
      </c>
      <c r="B13" s="196" t="s">
        <v>43</v>
      </c>
      <c r="C13" s="197"/>
      <c r="D13" s="196" t="s">
        <v>44</v>
      </c>
      <c r="E13" s="214"/>
      <c r="F13" s="197"/>
      <c r="G13" s="231" t="s">
        <v>43</v>
      </c>
      <c r="H13" s="198"/>
      <c r="I13" s="215"/>
      <c r="J13" s="199"/>
      <c r="K13" s="198"/>
      <c r="L13" s="199"/>
      <c r="M13" s="173" t="s">
        <v>42</v>
      </c>
      <c r="N13" s="235"/>
      <c r="O13" s="168"/>
      <c r="P13" s="173" t="s">
        <v>43</v>
      </c>
      <c r="Q13" s="168"/>
      <c r="R13" s="184" t="s">
        <v>42</v>
      </c>
      <c r="S13" s="184" t="s">
        <v>43</v>
      </c>
      <c r="T13" s="196" t="s">
        <v>27</v>
      </c>
      <c r="U13" s="214"/>
      <c r="V13" s="197"/>
      <c r="W13" s="196" t="s">
        <v>28</v>
      </c>
      <c r="X13" s="197"/>
      <c r="Y13" s="174"/>
      <c r="Z13" s="225"/>
      <c r="AA13" s="226"/>
      <c r="AB13" s="47"/>
      <c r="AC13" s="47"/>
      <c r="AD13" s="247"/>
      <c r="AE13" s="199"/>
      <c r="AF13" s="250"/>
      <c r="AG13" s="215"/>
      <c r="AH13" s="199"/>
      <c r="AI13" s="198"/>
      <c r="AJ13" s="199"/>
      <c r="AK13" s="198"/>
      <c r="AL13" s="215"/>
      <c r="AM13" s="199"/>
      <c r="AN13" s="187"/>
      <c r="AO13" s="211"/>
      <c r="AP13" s="152"/>
      <c r="AQ13" s="47"/>
      <c r="AR13" s="152"/>
      <c r="AS13" s="215"/>
      <c r="AT13" s="266"/>
      <c r="AU13" s="169"/>
      <c r="AV13" s="170"/>
      <c r="AW13" s="174"/>
      <c r="AX13" s="170"/>
      <c r="AY13" s="170"/>
      <c r="AZ13" s="185"/>
      <c r="BA13" s="198"/>
      <c r="BB13" s="199"/>
      <c r="BC13" s="198"/>
      <c r="BD13" s="199"/>
      <c r="BE13" s="181"/>
      <c r="BF13" s="182"/>
      <c r="BG13" s="183"/>
      <c r="BH13" s="146"/>
      <c r="BI13" s="146"/>
      <c r="BJ13" s="146"/>
      <c r="BK13" s="203"/>
      <c r="BL13" s="204"/>
      <c r="BM13" s="169"/>
      <c r="BN13" s="170"/>
      <c r="BO13" s="198"/>
      <c r="BP13" s="199"/>
      <c r="BQ13" s="187"/>
      <c r="BR13" s="211"/>
      <c r="BS13" s="47"/>
      <c r="BT13" s="48"/>
      <c r="BU13" s="47"/>
      <c r="BV13" s="47"/>
      <c r="BW13" s="189"/>
      <c r="BX13" s="152"/>
      <c r="BY13" s="190"/>
      <c r="BZ13" s="191"/>
      <c r="CA13" s="191"/>
      <c r="CB13" s="191"/>
      <c r="CC13" s="192"/>
    </row>
    <row r="14" spans="1:84" s="4" customFormat="1" ht="12" customHeight="1" x14ac:dyDescent="0.15">
      <c r="A14" s="238"/>
      <c r="B14" s="198"/>
      <c r="C14" s="199"/>
      <c r="D14" s="198"/>
      <c r="E14" s="215"/>
      <c r="F14" s="199"/>
      <c r="G14" s="187"/>
      <c r="H14" s="198"/>
      <c r="I14" s="215"/>
      <c r="J14" s="199"/>
      <c r="K14" s="198"/>
      <c r="L14" s="199"/>
      <c r="M14" s="174"/>
      <c r="N14" s="225"/>
      <c r="O14" s="170"/>
      <c r="P14" s="174"/>
      <c r="Q14" s="170"/>
      <c r="R14" s="185"/>
      <c r="S14" s="185"/>
      <c r="T14" s="198"/>
      <c r="U14" s="215"/>
      <c r="V14" s="199"/>
      <c r="W14" s="198"/>
      <c r="X14" s="199"/>
      <c r="Y14" s="174"/>
      <c r="Z14" s="225"/>
      <c r="AA14" s="226"/>
      <c r="AB14" s="47"/>
      <c r="AC14" s="47"/>
      <c r="AD14" s="247"/>
      <c r="AE14" s="199"/>
      <c r="AF14" s="250"/>
      <c r="AG14" s="215"/>
      <c r="AH14" s="199"/>
      <c r="AI14" s="198"/>
      <c r="AJ14" s="199"/>
      <c r="AK14" s="198"/>
      <c r="AL14" s="215"/>
      <c r="AM14" s="199"/>
      <c r="AN14" s="187"/>
      <c r="AO14" s="211"/>
      <c r="AP14" s="152"/>
      <c r="AQ14" s="47"/>
      <c r="AR14" s="152"/>
      <c r="AS14" s="215"/>
      <c r="AT14" s="266"/>
      <c r="AU14" s="169"/>
      <c r="AV14" s="170"/>
      <c r="AW14" s="174"/>
      <c r="AX14" s="170"/>
      <c r="AY14" s="170"/>
      <c r="AZ14" s="185"/>
      <c r="BA14" s="198"/>
      <c r="BB14" s="199"/>
      <c r="BC14" s="198"/>
      <c r="BD14" s="199"/>
      <c r="BE14" s="181"/>
      <c r="BF14" s="182"/>
      <c r="BG14" s="183"/>
      <c r="BH14" s="146"/>
      <c r="BI14" s="146"/>
      <c r="BJ14" s="146"/>
      <c r="BK14" s="203"/>
      <c r="BL14" s="204"/>
      <c r="BM14" s="169"/>
      <c r="BN14" s="170"/>
      <c r="BO14" s="198"/>
      <c r="BP14" s="199"/>
      <c r="BQ14" s="187"/>
      <c r="BR14" s="211"/>
      <c r="BS14" s="47"/>
      <c r="BT14" s="48"/>
      <c r="BU14" s="47"/>
      <c r="BV14" s="47"/>
      <c r="BW14" s="189"/>
      <c r="BX14" s="152"/>
      <c r="BY14" s="190"/>
      <c r="BZ14" s="191"/>
      <c r="CA14" s="191"/>
      <c r="CB14" s="191"/>
      <c r="CC14" s="192"/>
    </row>
    <row r="15" spans="1:84" s="4" customFormat="1" ht="12" customHeight="1" x14ac:dyDescent="0.15">
      <c r="A15" s="238"/>
      <c r="B15" s="198"/>
      <c r="C15" s="199"/>
      <c r="D15" s="198"/>
      <c r="E15" s="215"/>
      <c r="F15" s="199"/>
      <c r="G15" s="187"/>
      <c r="H15" s="198"/>
      <c r="I15" s="215"/>
      <c r="J15" s="199"/>
      <c r="K15" s="198"/>
      <c r="L15" s="199"/>
      <c r="M15" s="174"/>
      <c r="N15" s="225"/>
      <c r="O15" s="170"/>
      <c r="P15" s="174"/>
      <c r="Q15" s="170"/>
      <c r="R15" s="185"/>
      <c r="S15" s="185"/>
      <c r="T15" s="198"/>
      <c r="U15" s="215"/>
      <c r="V15" s="199"/>
      <c r="W15" s="198"/>
      <c r="X15" s="199"/>
      <c r="Y15" s="174"/>
      <c r="Z15" s="225"/>
      <c r="AA15" s="226"/>
      <c r="AB15" s="47"/>
      <c r="AC15" s="47"/>
      <c r="AD15" s="247"/>
      <c r="AE15" s="199"/>
      <c r="AF15" s="250"/>
      <c r="AG15" s="215"/>
      <c r="AH15" s="199"/>
      <c r="AI15" s="198"/>
      <c r="AJ15" s="199"/>
      <c r="AK15" s="198"/>
      <c r="AL15" s="215"/>
      <c r="AM15" s="199"/>
      <c r="AN15" s="187"/>
      <c r="AO15" s="211"/>
      <c r="AP15" s="152"/>
      <c r="AQ15" s="47"/>
      <c r="AR15" s="152"/>
      <c r="AS15" s="215"/>
      <c r="AT15" s="266"/>
      <c r="AU15" s="169"/>
      <c r="AV15" s="170"/>
      <c r="AW15" s="174"/>
      <c r="AX15" s="170"/>
      <c r="AY15" s="170"/>
      <c r="AZ15" s="185"/>
      <c r="BA15" s="198"/>
      <c r="BB15" s="199"/>
      <c r="BC15" s="198"/>
      <c r="BD15" s="199"/>
      <c r="BE15" s="181"/>
      <c r="BF15" s="182"/>
      <c r="BG15" s="183"/>
      <c r="BH15" s="146"/>
      <c r="BI15" s="146"/>
      <c r="BJ15" s="146"/>
      <c r="BK15" s="203"/>
      <c r="BL15" s="204"/>
      <c r="BM15" s="169"/>
      <c r="BN15" s="170"/>
      <c r="BO15" s="198"/>
      <c r="BP15" s="199"/>
      <c r="BQ15" s="187"/>
      <c r="BR15" s="211"/>
      <c r="BS15" s="47"/>
      <c r="BT15" s="48"/>
      <c r="BU15" s="47"/>
      <c r="BV15" s="47"/>
      <c r="BW15" s="189"/>
      <c r="BX15" s="152"/>
      <c r="BY15" s="190"/>
      <c r="BZ15" s="191"/>
      <c r="CA15" s="191"/>
      <c r="CB15" s="191"/>
      <c r="CC15" s="192"/>
    </row>
    <row r="16" spans="1:84" s="4" customFormat="1" ht="12" customHeight="1" x14ac:dyDescent="0.15">
      <c r="A16" s="238"/>
      <c r="B16" s="198"/>
      <c r="C16" s="199"/>
      <c r="D16" s="198"/>
      <c r="E16" s="215"/>
      <c r="F16" s="199"/>
      <c r="G16" s="187"/>
      <c r="H16" s="198"/>
      <c r="I16" s="215"/>
      <c r="J16" s="199"/>
      <c r="K16" s="198"/>
      <c r="L16" s="199"/>
      <c r="M16" s="174"/>
      <c r="N16" s="225"/>
      <c r="O16" s="170"/>
      <c r="P16" s="174"/>
      <c r="Q16" s="170"/>
      <c r="R16" s="185"/>
      <c r="S16" s="185"/>
      <c r="T16" s="198"/>
      <c r="U16" s="215"/>
      <c r="V16" s="199"/>
      <c r="W16" s="198"/>
      <c r="X16" s="199"/>
      <c r="Y16" s="174"/>
      <c r="Z16" s="225"/>
      <c r="AA16" s="226"/>
      <c r="AB16" s="47"/>
      <c r="AC16" s="47"/>
      <c r="AD16" s="247"/>
      <c r="AE16" s="199"/>
      <c r="AF16" s="250"/>
      <c r="AG16" s="215"/>
      <c r="AH16" s="199"/>
      <c r="AI16" s="198"/>
      <c r="AJ16" s="199"/>
      <c r="AK16" s="198"/>
      <c r="AL16" s="215"/>
      <c r="AM16" s="199"/>
      <c r="AN16" s="187"/>
      <c r="AO16" s="211"/>
      <c r="AP16" s="152"/>
      <c r="AQ16" s="47"/>
      <c r="AR16" s="152"/>
      <c r="AS16" s="215"/>
      <c r="AT16" s="266"/>
      <c r="AU16" s="169"/>
      <c r="AV16" s="170"/>
      <c r="AW16" s="174"/>
      <c r="AX16" s="170"/>
      <c r="AY16" s="170"/>
      <c r="AZ16" s="185"/>
      <c r="BA16" s="198"/>
      <c r="BB16" s="199"/>
      <c r="BC16" s="198"/>
      <c r="BD16" s="199"/>
      <c r="BE16" s="181"/>
      <c r="BF16" s="182"/>
      <c r="BG16" s="183"/>
      <c r="BH16" s="146"/>
      <c r="BI16" s="146"/>
      <c r="BJ16" s="146"/>
      <c r="BK16" s="203"/>
      <c r="BL16" s="204"/>
      <c r="BM16" s="169"/>
      <c r="BN16" s="170"/>
      <c r="BO16" s="198"/>
      <c r="BP16" s="199"/>
      <c r="BQ16" s="187"/>
      <c r="BR16" s="211"/>
      <c r="BS16" s="47"/>
      <c r="BT16" s="48"/>
      <c r="BU16" s="47"/>
      <c r="BV16" s="47"/>
      <c r="BW16" s="189"/>
      <c r="BX16" s="152"/>
      <c r="BY16" s="190"/>
      <c r="BZ16" s="191"/>
      <c r="CA16" s="191"/>
      <c r="CB16" s="191"/>
      <c r="CC16" s="192"/>
    </row>
    <row r="17" spans="1:83" s="4" customFormat="1" ht="12" customHeight="1" x14ac:dyDescent="0.15">
      <c r="A17" s="238"/>
      <c r="B17" s="198"/>
      <c r="C17" s="199"/>
      <c r="D17" s="198"/>
      <c r="E17" s="215"/>
      <c r="F17" s="199"/>
      <c r="G17" s="187"/>
      <c r="H17" s="198"/>
      <c r="I17" s="215"/>
      <c r="J17" s="199"/>
      <c r="K17" s="198"/>
      <c r="L17" s="199"/>
      <c r="M17" s="174"/>
      <c r="N17" s="225"/>
      <c r="O17" s="170"/>
      <c r="P17" s="174"/>
      <c r="Q17" s="170"/>
      <c r="R17" s="185"/>
      <c r="S17" s="185"/>
      <c r="T17" s="198"/>
      <c r="U17" s="215"/>
      <c r="V17" s="199"/>
      <c r="W17" s="198"/>
      <c r="X17" s="199"/>
      <c r="Y17" s="174"/>
      <c r="Z17" s="225"/>
      <c r="AA17" s="226"/>
      <c r="AB17" s="47"/>
      <c r="AC17" s="47"/>
      <c r="AD17" s="247"/>
      <c r="AE17" s="199"/>
      <c r="AF17" s="250"/>
      <c r="AG17" s="215"/>
      <c r="AH17" s="199"/>
      <c r="AI17" s="198"/>
      <c r="AJ17" s="199"/>
      <c r="AK17" s="198"/>
      <c r="AL17" s="215"/>
      <c r="AM17" s="199"/>
      <c r="AN17" s="187"/>
      <c r="AO17" s="211"/>
      <c r="AP17" s="152"/>
      <c r="AQ17" s="47"/>
      <c r="AR17" s="152"/>
      <c r="AS17" s="215"/>
      <c r="AT17" s="266"/>
      <c r="AU17" s="169"/>
      <c r="AV17" s="170"/>
      <c r="AW17" s="174"/>
      <c r="AX17" s="170"/>
      <c r="AY17" s="170"/>
      <c r="AZ17" s="185"/>
      <c r="BA17" s="198"/>
      <c r="BB17" s="199"/>
      <c r="BC17" s="198"/>
      <c r="BD17" s="199"/>
      <c r="BE17" s="181"/>
      <c r="BF17" s="182"/>
      <c r="BG17" s="183"/>
      <c r="BH17" s="146"/>
      <c r="BI17" s="146"/>
      <c r="BJ17" s="146"/>
      <c r="BK17" s="203"/>
      <c r="BL17" s="204"/>
      <c r="BM17" s="169"/>
      <c r="BN17" s="170"/>
      <c r="BO17" s="198"/>
      <c r="BP17" s="199"/>
      <c r="BQ17" s="187"/>
      <c r="BR17" s="211"/>
      <c r="BS17" s="47"/>
      <c r="BT17" s="48"/>
      <c r="BU17" s="47"/>
      <c r="BV17" s="47"/>
      <c r="BW17" s="189"/>
      <c r="BX17" s="152"/>
      <c r="BY17" s="190"/>
      <c r="BZ17" s="191"/>
      <c r="CA17" s="191"/>
      <c r="CB17" s="191"/>
      <c r="CC17" s="192"/>
    </row>
    <row r="18" spans="1:83" s="4" customFormat="1" ht="29.25" customHeight="1" thickBot="1" x14ac:dyDescent="0.2">
      <c r="A18" s="239"/>
      <c r="B18" s="218"/>
      <c r="C18" s="217"/>
      <c r="D18" s="218"/>
      <c r="E18" s="216"/>
      <c r="F18" s="217"/>
      <c r="G18" s="188"/>
      <c r="H18" s="218"/>
      <c r="I18" s="216"/>
      <c r="J18" s="217"/>
      <c r="K18" s="218"/>
      <c r="L18" s="217"/>
      <c r="M18" s="175"/>
      <c r="N18" s="236"/>
      <c r="O18" s="172"/>
      <c r="P18" s="175"/>
      <c r="Q18" s="172"/>
      <c r="R18" s="186"/>
      <c r="S18" s="186"/>
      <c r="T18" s="218"/>
      <c r="U18" s="216"/>
      <c r="V18" s="217"/>
      <c r="W18" s="218"/>
      <c r="X18" s="217"/>
      <c r="Y18" s="227"/>
      <c r="Z18" s="228"/>
      <c r="AA18" s="229"/>
      <c r="AB18" s="153"/>
      <c r="AC18" s="153"/>
      <c r="AD18" s="248"/>
      <c r="AE18" s="217"/>
      <c r="AF18" s="251"/>
      <c r="AG18" s="216"/>
      <c r="AH18" s="217"/>
      <c r="AI18" s="218"/>
      <c r="AJ18" s="217"/>
      <c r="AK18" s="218"/>
      <c r="AL18" s="216"/>
      <c r="AM18" s="217"/>
      <c r="AN18" s="188"/>
      <c r="AO18" s="211"/>
      <c r="AP18" s="152"/>
      <c r="AQ18" s="153"/>
      <c r="AR18" s="154"/>
      <c r="AS18" s="165" t="s">
        <v>65</v>
      </c>
      <c r="AT18" s="166"/>
      <c r="AU18" s="171"/>
      <c r="AV18" s="172"/>
      <c r="AW18" s="175"/>
      <c r="AX18" s="172"/>
      <c r="AY18" s="172"/>
      <c r="AZ18" s="186"/>
      <c r="BA18" s="218"/>
      <c r="BB18" s="217"/>
      <c r="BC18" s="218"/>
      <c r="BD18" s="217"/>
      <c r="BE18" s="181" t="s">
        <v>66</v>
      </c>
      <c r="BF18" s="182"/>
      <c r="BG18" s="183"/>
      <c r="BH18" s="126" t="s">
        <v>67</v>
      </c>
      <c r="BI18" s="126"/>
      <c r="BJ18" s="155"/>
      <c r="BK18" s="176" t="s">
        <v>68</v>
      </c>
      <c r="BL18" s="177"/>
      <c r="BM18" s="169"/>
      <c r="BN18" s="170"/>
      <c r="BO18" s="198"/>
      <c r="BP18" s="199"/>
      <c r="BQ18" s="188"/>
      <c r="BR18" s="181" t="s">
        <v>69</v>
      </c>
      <c r="BS18" s="182"/>
      <c r="BT18" s="183"/>
      <c r="BU18" s="200" t="s">
        <v>70</v>
      </c>
      <c r="BV18" s="176"/>
      <c r="BW18" s="205" t="s">
        <v>71</v>
      </c>
      <c r="BX18" s="206"/>
      <c r="BY18" s="190"/>
      <c r="BZ18" s="191"/>
      <c r="CA18" s="191"/>
      <c r="CB18" s="191"/>
      <c r="CC18" s="192"/>
    </row>
    <row r="19" spans="1:83" s="11" customFormat="1" ht="15" customHeight="1" x14ac:dyDescent="0.15">
      <c r="A19" s="279"/>
      <c r="B19" s="252"/>
      <c r="C19" s="261"/>
      <c r="D19" s="252"/>
      <c r="E19" s="253"/>
      <c r="F19" s="261"/>
      <c r="G19" s="271"/>
      <c r="H19" s="252"/>
      <c r="I19" s="253"/>
      <c r="J19" s="261"/>
      <c r="K19" s="252"/>
      <c r="L19" s="261"/>
      <c r="M19" s="252"/>
      <c r="N19" s="253"/>
      <c r="O19" s="261"/>
      <c r="P19" s="252"/>
      <c r="Q19" s="261"/>
      <c r="R19" s="271"/>
      <c r="S19" s="271"/>
      <c r="T19" s="252"/>
      <c r="U19" s="253"/>
      <c r="V19" s="261"/>
      <c r="W19" s="252"/>
      <c r="X19" s="253"/>
      <c r="Y19" s="254">
        <f>SUM(A19:X20)</f>
        <v>0</v>
      </c>
      <c r="Z19" s="255"/>
      <c r="AA19" s="256"/>
      <c r="AB19" s="253"/>
      <c r="AC19" s="253"/>
      <c r="AD19" s="260"/>
      <c r="AE19" s="261"/>
      <c r="AF19" s="300"/>
      <c r="AG19" s="253"/>
      <c r="AH19" s="261"/>
      <c r="AI19" s="252"/>
      <c r="AJ19" s="261"/>
      <c r="AK19" s="252"/>
      <c r="AL19" s="253"/>
      <c r="AM19" s="253"/>
      <c r="AN19" s="252"/>
      <c r="AO19" s="302">
        <f>SUM(AG19:AN20)</f>
        <v>0</v>
      </c>
      <c r="AP19" s="256"/>
      <c r="AQ19" s="253"/>
      <c r="AR19" s="282"/>
      <c r="AS19" s="255">
        <f>Y19+AB19+AD19+AF19+AO19+AQ19</f>
        <v>0</v>
      </c>
      <c r="AT19" s="284"/>
      <c r="AU19" s="285"/>
      <c r="AV19" s="261"/>
      <c r="AW19" s="252"/>
      <c r="AX19" s="261"/>
      <c r="AY19" s="271"/>
      <c r="AZ19" s="271"/>
      <c r="BA19" s="252"/>
      <c r="BB19" s="261"/>
      <c r="BC19" s="252"/>
      <c r="BD19" s="253"/>
      <c r="BE19" s="302">
        <f>SUM(AU19:BD20)</f>
        <v>0</v>
      </c>
      <c r="BF19" s="323"/>
      <c r="BG19" s="284"/>
      <c r="BH19" s="277">
        <v>0</v>
      </c>
      <c r="BI19" s="274"/>
      <c r="BJ19" s="278"/>
      <c r="BK19" s="252"/>
      <c r="BL19" s="270"/>
      <c r="BM19" s="273">
        <v>0</v>
      </c>
      <c r="BN19" s="274"/>
      <c r="BO19" s="275">
        <v>0</v>
      </c>
      <c r="BP19" s="276"/>
      <c r="BQ19" s="17">
        <v>0</v>
      </c>
      <c r="BR19" s="18"/>
      <c r="BS19" s="19">
        <f>+BM19+BO19+BQ19</f>
        <v>0</v>
      </c>
      <c r="BT19" s="20"/>
      <c r="BU19" s="263">
        <v>0</v>
      </c>
      <c r="BV19" s="264"/>
      <c r="BW19" s="240"/>
      <c r="BX19" s="241"/>
      <c r="BY19" s="13"/>
      <c r="BZ19" s="14"/>
      <c r="CA19" s="15">
        <f>SUM(BH19,BU19,BS19)</f>
        <v>0</v>
      </c>
      <c r="CB19" s="14"/>
      <c r="CC19" s="16"/>
      <c r="CE19" s="12"/>
    </row>
    <row r="20" spans="1:83" s="11" customFormat="1" ht="28.5" customHeight="1" thickBot="1" x14ac:dyDescent="0.2">
      <c r="A20" s="245"/>
      <c r="B20" s="99"/>
      <c r="C20" s="90"/>
      <c r="D20" s="99"/>
      <c r="E20" s="89"/>
      <c r="F20" s="90"/>
      <c r="G20" s="244"/>
      <c r="H20" s="99"/>
      <c r="I20" s="89"/>
      <c r="J20" s="90"/>
      <c r="K20" s="99"/>
      <c r="L20" s="90"/>
      <c r="M20" s="99"/>
      <c r="N20" s="89"/>
      <c r="O20" s="90"/>
      <c r="P20" s="99"/>
      <c r="Q20" s="90"/>
      <c r="R20" s="244"/>
      <c r="S20" s="244"/>
      <c r="T20" s="99"/>
      <c r="U20" s="89"/>
      <c r="V20" s="90"/>
      <c r="W20" s="99"/>
      <c r="X20" s="89"/>
      <c r="Y20" s="257"/>
      <c r="Z20" s="258"/>
      <c r="AA20" s="259"/>
      <c r="AB20" s="89"/>
      <c r="AC20" s="89"/>
      <c r="AD20" s="262"/>
      <c r="AE20" s="90"/>
      <c r="AF20" s="301"/>
      <c r="AG20" s="89"/>
      <c r="AH20" s="90"/>
      <c r="AI20" s="99"/>
      <c r="AJ20" s="90"/>
      <c r="AK20" s="99"/>
      <c r="AL20" s="89"/>
      <c r="AM20" s="89"/>
      <c r="AN20" s="99"/>
      <c r="AO20" s="257"/>
      <c r="AP20" s="259"/>
      <c r="AQ20" s="89"/>
      <c r="AR20" s="283"/>
      <c r="AS20" s="258"/>
      <c r="AT20" s="272"/>
      <c r="AU20" s="88"/>
      <c r="AV20" s="90"/>
      <c r="AW20" s="99"/>
      <c r="AX20" s="90"/>
      <c r="AY20" s="244"/>
      <c r="AZ20" s="244"/>
      <c r="BA20" s="99"/>
      <c r="BB20" s="90"/>
      <c r="BC20" s="99"/>
      <c r="BD20" s="89"/>
      <c r="BE20" s="257"/>
      <c r="BF20" s="258"/>
      <c r="BG20" s="272"/>
      <c r="BH20" s="90"/>
      <c r="BI20" s="244"/>
      <c r="BJ20" s="244"/>
      <c r="BK20" s="99"/>
      <c r="BL20" s="100"/>
      <c r="BM20" s="245"/>
      <c r="BN20" s="244"/>
      <c r="BO20" s="244"/>
      <c r="BP20" s="244"/>
      <c r="BQ20" s="26"/>
      <c r="BR20" s="257">
        <f>SUM(BM20:BQ20)</f>
        <v>0</v>
      </c>
      <c r="BS20" s="258"/>
      <c r="BT20" s="272"/>
      <c r="BU20" s="90"/>
      <c r="BV20" s="99"/>
      <c r="BW20" s="242"/>
      <c r="BX20" s="243"/>
      <c r="BY20" s="317">
        <f>+AS19+BE19+BH20+BR20+BU20+BW19</f>
        <v>0</v>
      </c>
      <c r="BZ20" s="318"/>
      <c r="CA20" s="318"/>
      <c r="CB20" s="318"/>
      <c r="CC20" s="319"/>
    </row>
    <row r="21" spans="1:83" s="4" customFormat="1" ht="26.25" customHeight="1" thickBot="1" x14ac:dyDescent="0.2">
      <c r="A21" s="320" t="s">
        <v>98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321"/>
      <c r="AT21" s="321"/>
      <c r="AU21" s="321"/>
      <c r="AV21" s="321"/>
      <c r="AW21" s="322"/>
      <c r="AX21" s="322"/>
      <c r="AY21" s="322"/>
      <c r="AZ21" s="322"/>
      <c r="BA21" s="322"/>
      <c r="BB21" s="322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2"/>
      <c r="CD21" s="3"/>
    </row>
    <row r="22" spans="1:83" s="4" customFormat="1" ht="22.5" customHeight="1" x14ac:dyDescent="0.15">
      <c r="A22" s="290" t="s">
        <v>45</v>
      </c>
      <c r="B22" s="291"/>
      <c r="C22" s="53" t="s">
        <v>72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5"/>
      <c r="AI22" s="55"/>
      <c r="AJ22" s="56"/>
      <c r="AK22" s="113" t="s">
        <v>81</v>
      </c>
      <c r="AL22" s="114"/>
      <c r="AM22" s="114"/>
      <c r="AN22" s="114"/>
      <c r="AO22" s="114"/>
      <c r="AP22" s="114"/>
      <c r="AQ22" s="114"/>
      <c r="AR22" s="114"/>
      <c r="AS22" s="114"/>
      <c r="AT22" s="114"/>
      <c r="AU22" s="115"/>
      <c r="AV22" s="115"/>
      <c r="AW22" s="116"/>
      <c r="AX22" s="106" t="s">
        <v>90</v>
      </c>
      <c r="AY22" s="107"/>
      <c r="AZ22" s="107"/>
      <c r="BA22" s="107"/>
      <c r="BB22" s="107"/>
      <c r="BC22" s="117"/>
      <c r="BD22" s="118"/>
      <c r="BE22" s="119"/>
      <c r="BF22" s="62" t="s">
        <v>86</v>
      </c>
      <c r="BG22" s="63"/>
      <c r="BH22" s="63"/>
      <c r="BI22" s="64"/>
      <c r="BJ22" s="61" t="s">
        <v>46</v>
      </c>
      <c r="BK22" s="54"/>
      <c r="BL22" s="54"/>
      <c r="BM22" s="54"/>
      <c r="BN22" s="54"/>
      <c r="BO22" s="54"/>
      <c r="BP22" s="54"/>
      <c r="BQ22" s="54"/>
      <c r="BR22" s="54"/>
      <c r="BS22" s="55"/>
      <c r="BT22" s="55"/>
      <c r="BU22" s="55"/>
      <c r="BV22" s="55"/>
      <c r="BW22" s="56"/>
      <c r="BX22" s="38" t="s">
        <v>47</v>
      </c>
      <c r="BY22" s="38"/>
      <c r="BZ22" s="38"/>
      <c r="CA22" s="313" t="s">
        <v>89</v>
      </c>
      <c r="CB22" s="313"/>
      <c r="CC22" s="314"/>
    </row>
    <row r="23" spans="1:83" s="4" customFormat="1" ht="22.5" customHeight="1" x14ac:dyDescent="0.15">
      <c r="A23" s="292"/>
      <c r="B23" s="293"/>
      <c r="C23" s="296" t="s">
        <v>50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91" t="s">
        <v>49</v>
      </c>
      <c r="R23" s="91"/>
      <c r="S23" s="91"/>
      <c r="T23" s="79" t="s">
        <v>48</v>
      </c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80"/>
      <c r="AH23" s="43" t="s">
        <v>23</v>
      </c>
      <c r="AI23" s="44"/>
      <c r="AJ23" s="45"/>
      <c r="AK23" s="297" t="s">
        <v>84</v>
      </c>
      <c r="AL23" s="298"/>
      <c r="AM23" s="298"/>
      <c r="AN23" s="298"/>
      <c r="AO23" s="298"/>
      <c r="AP23" s="298"/>
      <c r="AQ23" s="298"/>
      <c r="AR23" s="298"/>
      <c r="AS23" s="298"/>
      <c r="AT23" s="299"/>
      <c r="AU23" s="43" t="s">
        <v>23</v>
      </c>
      <c r="AV23" s="44"/>
      <c r="AW23" s="44"/>
      <c r="AX23" s="108"/>
      <c r="AY23" s="109"/>
      <c r="AZ23" s="109"/>
      <c r="BA23" s="109"/>
      <c r="BB23" s="109"/>
      <c r="BC23" s="95" t="s">
        <v>31</v>
      </c>
      <c r="BD23" s="95"/>
      <c r="BE23" s="96"/>
      <c r="BF23" s="65"/>
      <c r="BG23" s="66"/>
      <c r="BH23" s="66"/>
      <c r="BI23" s="67"/>
      <c r="BJ23" s="57" t="s">
        <v>51</v>
      </c>
      <c r="BK23" s="58"/>
      <c r="BL23" s="58"/>
      <c r="BM23" s="58" t="s">
        <v>52</v>
      </c>
      <c r="BN23" s="58"/>
      <c r="BO23" s="58"/>
      <c r="BP23" s="58" t="s">
        <v>53</v>
      </c>
      <c r="BQ23" s="58"/>
      <c r="BR23" s="77"/>
      <c r="BS23" s="43" t="s">
        <v>23</v>
      </c>
      <c r="BT23" s="44"/>
      <c r="BU23" s="44"/>
      <c r="BV23" s="44"/>
      <c r="BW23" s="45"/>
      <c r="BX23" s="39"/>
      <c r="BY23" s="39"/>
      <c r="BZ23" s="39"/>
      <c r="CA23" s="315"/>
      <c r="CB23" s="315"/>
      <c r="CC23" s="316"/>
    </row>
    <row r="24" spans="1:83" s="4" customFormat="1" ht="24" customHeight="1" x14ac:dyDescent="0.15">
      <c r="A24" s="292"/>
      <c r="B24" s="293"/>
      <c r="C24" s="288" t="s">
        <v>91</v>
      </c>
      <c r="D24" s="58"/>
      <c r="E24" s="58"/>
      <c r="F24" s="58" t="s">
        <v>92</v>
      </c>
      <c r="G24" s="58"/>
      <c r="H24" s="58" t="s">
        <v>93</v>
      </c>
      <c r="I24" s="58"/>
      <c r="J24" s="58"/>
      <c r="K24" s="58" t="s">
        <v>54</v>
      </c>
      <c r="L24" s="58"/>
      <c r="M24" s="58"/>
      <c r="N24" s="58" t="s">
        <v>55</v>
      </c>
      <c r="O24" s="58"/>
      <c r="P24" s="58"/>
      <c r="Q24" s="91"/>
      <c r="R24" s="91"/>
      <c r="S24" s="91"/>
      <c r="T24" s="79" t="s">
        <v>73</v>
      </c>
      <c r="U24" s="79"/>
      <c r="V24" s="79"/>
      <c r="W24" s="79"/>
      <c r="X24" s="79"/>
      <c r="Y24" s="79" t="s">
        <v>43</v>
      </c>
      <c r="Z24" s="79"/>
      <c r="AA24" s="79"/>
      <c r="AB24" s="79"/>
      <c r="AC24" s="79"/>
      <c r="AD24" s="79" t="s">
        <v>79</v>
      </c>
      <c r="AE24" s="79"/>
      <c r="AF24" s="79"/>
      <c r="AG24" s="80"/>
      <c r="AH24" s="46"/>
      <c r="AI24" s="47"/>
      <c r="AJ24" s="48"/>
      <c r="AK24" s="280" t="s">
        <v>43</v>
      </c>
      <c r="AL24" s="79"/>
      <c r="AM24" s="79"/>
      <c r="AN24" s="79"/>
      <c r="AO24" s="79"/>
      <c r="AP24" s="79" t="s">
        <v>83</v>
      </c>
      <c r="AQ24" s="79"/>
      <c r="AR24" s="79"/>
      <c r="AS24" s="79"/>
      <c r="AT24" s="80"/>
      <c r="AU24" s="46"/>
      <c r="AV24" s="47"/>
      <c r="AW24" s="47"/>
      <c r="AX24" s="108"/>
      <c r="AY24" s="109"/>
      <c r="AZ24" s="109"/>
      <c r="BA24" s="109"/>
      <c r="BB24" s="109"/>
      <c r="BC24" s="95"/>
      <c r="BD24" s="95"/>
      <c r="BE24" s="96"/>
      <c r="BF24" s="65"/>
      <c r="BG24" s="66"/>
      <c r="BH24" s="66"/>
      <c r="BI24" s="67"/>
      <c r="BJ24" s="57"/>
      <c r="BK24" s="58"/>
      <c r="BL24" s="58"/>
      <c r="BM24" s="58"/>
      <c r="BN24" s="58"/>
      <c r="BO24" s="58"/>
      <c r="BP24" s="58"/>
      <c r="BQ24" s="58"/>
      <c r="BR24" s="77"/>
      <c r="BS24" s="46"/>
      <c r="BT24" s="47"/>
      <c r="BU24" s="47"/>
      <c r="BV24" s="47"/>
      <c r="BW24" s="48"/>
      <c r="BX24" s="39"/>
      <c r="BY24" s="39"/>
      <c r="BZ24" s="39"/>
      <c r="CA24" s="315"/>
      <c r="CB24" s="315"/>
      <c r="CC24" s="316"/>
    </row>
    <row r="25" spans="1:83" s="4" customFormat="1" ht="78.75" customHeight="1" x14ac:dyDescent="0.15">
      <c r="A25" s="292"/>
      <c r="B25" s="293"/>
      <c r="C25" s="28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91"/>
      <c r="R25" s="91"/>
      <c r="S25" s="91"/>
      <c r="T25" s="58" t="s">
        <v>56</v>
      </c>
      <c r="U25" s="58"/>
      <c r="V25" s="58"/>
      <c r="W25" s="58" t="s">
        <v>35</v>
      </c>
      <c r="X25" s="58"/>
      <c r="Y25" s="58" t="s">
        <v>56</v>
      </c>
      <c r="Z25" s="58"/>
      <c r="AA25" s="58" t="s">
        <v>35</v>
      </c>
      <c r="AB25" s="58"/>
      <c r="AC25" s="58"/>
      <c r="AD25" s="58" t="s">
        <v>80</v>
      </c>
      <c r="AE25" s="58"/>
      <c r="AF25" s="91" t="s">
        <v>35</v>
      </c>
      <c r="AG25" s="92"/>
      <c r="AH25" s="46"/>
      <c r="AI25" s="47"/>
      <c r="AJ25" s="48"/>
      <c r="AK25" s="57" t="s">
        <v>80</v>
      </c>
      <c r="AL25" s="58"/>
      <c r="AM25" s="58"/>
      <c r="AN25" s="58" t="s">
        <v>82</v>
      </c>
      <c r="AO25" s="58"/>
      <c r="AP25" s="58" t="s">
        <v>80</v>
      </c>
      <c r="AQ25" s="58"/>
      <c r="AR25" s="58"/>
      <c r="AS25" s="58" t="s">
        <v>82</v>
      </c>
      <c r="AT25" s="77"/>
      <c r="AU25" s="46"/>
      <c r="AV25" s="47"/>
      <c r="AW25" s="47"/>
      <c r="AX25" s="108"/>
      <c r="AY25" s="109"/>
      <c r="AZ25" s="109"/>
      <c r="BA25" s="109"/>
      <c r="BB25" s="109"/>
      <c r="BC25" s="95"/>
      <c r="BD25" s="95"/>
      <c r="BE25" s="96"/>
      <c r="BF25" s="65"/>
      <c r="BG25" s="66"/>
      <c r="BH25" s="66"/>
      <c r="BI25" s="67"/>
      <c r="BJ25" s="57"/>
      <c r="BK25" s="58"/>
      <c r="BL25" s="58"/>
      <c r="BM25" s="58"/>
      <c r="BN25" s="58"/>
      <c r="BO25" s="58"/>
      <c r="BP25" s="58"/>
      <c r="BQ25" s="58"/>
      <c r="BR25" s="77"/>
      <c r="BS25" s="46"/>
      <c r="BT25" s="47"/>
      <c r="BU25" s="47"/>
      <c r="BV25" s="47"/>
      <c r="BW25" s="48"/>
      <c r="BX25" s="39"/>
      <c r="BY25" s="39"/>
      <c r="BZ25" s="39"/>
      <c r="CA25" s="315"/>
      <c r="CB25" s="315"/>
      <c r="CC25" s="316"/>
    </row>
    <row r="26" spans="1:83" s="4" customFormat="1" ht="26.25" customHeight="1" thickBot="1" x14ac:dyDescent="0.2">
      <c r="A26" s="294"/>
      <c r="B26" s="295"/>
      <c r="C26" s="289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93"/>
      <c r="R26" s="93"/>
      <c r="S26" s="93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93"/>
      <c r="AG26" s="94"/>
      <c r="AH26" s="85" t="s">
        <v>74</v>
      </c>
      <c r="AI26" s="85"/>
      <c r="AJ26" s="86"/>
      <c r="AK26" s="82"/>
      <c r="AL26" s="81"/>
      <c r="AM26" s="81"/>
      <c r="AN26" s="81"/>
      <c r="AO26" s="81"/>
      <c r="AP26" s="81"/>
      <c r="AQ26" s="81"/>
      <c r="AR26" s="81"/>
      <c r="AS26" s="81"/>
      <c r="AT26" s="281"/>
      <c r="AU26" s="75" t="s">
        <v>85</v>
      </c>
      <c r="AV26" s="75"/>
      <c r="AW26" s="76"/>
      <c r="AX26" s="110" t="s">
        <v>88</v>
      </c>
      <c r="AY26" s="111"/>
      <c r="AZ26" s="111"/>
      <c r="BA26" s="111"/>
      <c r="BB26" s="112"/>
      <c r="BC26" s="97"/>
      <c r="BD26" s="97"/>
      <c r="BE26" s="98"/>
      <c r="BF26" s="68" t="s">
        <v>87</v>
      </c>
      <c r="BG26" s="69"/>
      <c r="BH26" s="69"/>
      <c r="BI26" s="70"/>
      <c r="BJ26" s="59"/>
      <c r="BK26" s="60"/>
      <c r="BL26" s="60"/>
      <c r="BM26" s="60"/>
      <c r="BN26" s="60"/>
      <c r="BO26" s="60"/>
      <c r="BP26" s="60"/>
      <c r="BQ26" s="60"/>
      <c r="BR26" s="78"/>
      <c r="BS26" s="49" t="s">
        <v>70</v>
      </c>
      <c r="BT26" s="49"/>
      <c r="BU26" s="49"/>
      <c r="BV26" s="49"/>
      <c r="BW26" s="50"/>
      <c r="BX26" s="39"/>
      <c r="BY26" s="39"/>
      <c r="BZ26" s="39"/>
      <c r="CA26" s="315"/>
      <c r="CB26" s="315"/>
      <c r="CC26" s="316"/>
    </row>
    <row r="27" spans="1:83" s="4" customFormat="1" ht="45" customHeight="1" thickBot="1" x14ac:dyDescent="0.2">
      <c r="A27" s="286" t="s">
        <v>57</v>
      </c>
      <c r="B27" s="287"/>
      <c r="C27" s="72"/>
      <c r="D27" s="73"/>
      <c r="E27" s="102"/>
      <c r="F27" s="101"/>
      <c r="G27" s="102"/>
      <c r="H27" s="101"/>
      <c r="I27" s="73"/>
      <c r="J27" s="102"/>
      <c r="K27" s="73"/>
      <c r="L27" s="73"/>
      <c r="M27" s="102"/>
      <c r="N27" s="101"/>
      <c r="O27" s="73"/>
      <c r="P27" s="102"/>
      <c r="Q27" s="73"/>
      <c r="R27" s="73"/>
      <c r="S27" s="87"/>
      <c r="T27" s="83"/>
      <c r="U27" s="83"/>
      <c r="V27" s="83"/>
      <c r="W27" s="83"/>
      <c r="X27" s="83"/>
      <c r="Y27" s="84"/>
      <c r="Z27" s="102"/>
      <c r="AA27" s="73"/>
      <c r="AB27" s="73"/>
      <c r="AC27" s="87"/>
      <c r="AD27" s="83"/>
      <c r="AE27" s="83"/>
      <c r="AF27" s="83"/>
      <c r="AG27" s="84"/>
      <c r="AH27" s="52">
        <f>SUM(C27:AG27)</f>
        <v>0</v>
      </c>
      <c r="AI27" s="41"/>
      <c r="AJ27" s="42"/>
      <c r="AK27" s="72"/>
      <c r="AL27" s="73"/>
      <c r="AM27" s="73"/>
      <c r="AN27" s="101"/>
      <c r="AO27" s="102"/>
      <c r="AP27" s="103"/>
      <c r="AQ27" s="104"/>
      <c r="AR27" s="105"/>
      <c r="AS27" s="84"/>
      <c r="AT27" s="87"/>
      <c r="AU27" s="52">
        <f>SUM(AK27:AT27)</f>
        <v>0</v>
      </c>
      <c r="AV27" s="41"/>
      <c r="AW27" s="42"/>
      <c r="AX27" s="88"/>
      <c r="AY27" s="89"/>
      <c r="AZ27" s="89"/>
      <c r="BA27" s="89"/>
      <c r="BB27" s="90"/>
      <c r="BC27" s="99"/>
      <c r="BD27" s="89"/>
      <c r="BE27" s="100"/>
      <c r="BF27" s="72"/>
      <c r="BG27" s="73"/>
      <c r="BH27" s="73"/>
      <c r="BI27" s="74"/>
      <c r="BJ27" s="102"/>
      <c r="BK27" s="71"/>
      <c r="BL27" s="71"/>
      <c r="BM27" s="71"/>
      <c r="BN27" s="71"/>
      <c r="BO27" s="71"/>
      <c r="BP27" s="71"/>
      <c r="BQ27" s="71"/>
      <c r="BR27" s="71"/>
      <c r="BS27" s="41">
        <f>SUM(BH27:BN27)</f>
        <v>0</v>
      </c>
      <c r="BT27" s="41"/>
      <c r="BU27" s="41"/>
      <c r="BV27" s="41"/>
      <c r="BW27" s="42"/>
      <c r="BX27" s="40">
        <f>SUM(AH27,AU27,AX27,BF27,BS27)</f>
        <v>0</v>
      </c>
      <c r="BY27" s="41"/>
      <c r="BZ27" s="41"/>
      <c r="CA27" s="41"/>
      <c r="CB27" s="41"/>
      <c r="CC27" s="42"/>
    </row>
    <row r="28" spans="1:83" s="4" customFormat="1" ht="21" customHeight="1" x14ac:dyDescent="0.15">
      <c r="A28" s="5" t="s">
        <v>75</v>
      </c>
      <c r="B28" s="5"/>
      <c r="C28" s="5"/>
      <c r="D28" s="5"/>
      <c r="E28" s="5" t="s">
        <v>62</v>
      </c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</row>
    <row r="29" spans="1:83" s="4" customFormat="1" ht="17.25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6"/>
    </row>
    <row r="30" spans="1:83" s="4" customFormat="1" ht="27.75" customHeight="1" x14ac:dyDescent="0.2">
      <c r="A30" s="51" t="s">
        <v>78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</row>
  </sheetData>
  <sheetProtection selectLockedCells="1"/>
  <mergeCells count="208">
    <mergeCell ref="A1:BV1"/>
    <mergeCell ref="A2:BV2"/>
    <mergeCell ref="V5:W7"/>
    <mergeCell ref="X4:AM7"/>
    <mergeCell ref="BR7:CC7"/>
    <mergeCell ref="Q27:S27"/>
    <mergeCell ref="T27:V27"/>
    <mergeCell ref="W27:X27"/>
    <mergeCell ref="Y27:Z27"/>
    <mergeCell ref="AA27:AC27"/>
    <mergeCell ref="AD27:AE27"/>
    <mergeCell ref="CA22:CC26"/>
    <mergeCell ref="BY20:CC20"/>
    <mergeCell ref="A21:AR21"/>
    <mergeCell ref="AS21:AV21"/>
    <mergeCell ref="AW21:BB21"/>
    <mergeCell ref="BA19:BB20"/>
    <mergeCell ref="BC19:BD20"/>
    <mergeCell ref="BE19:BG20"/>
    <mergeCell ref="T24:X24"/>
    <mergeCell ref="T25:V26"/>
    <mergeCell ref="W25:X26"/>
    <mergeCell ref="AK19:AM20"/>
    <mergeCell ref="AN19:AN20"/>
    <mergeCell ref="BU20:BV20"/>
    <mergeCell ref="A27:B27"/>
    <mergeCell ref="C27:E27"/>
    <mergeCell ref="F27:G27"/>
    <mergeCell ref="H27:J27"/>
    <mergeCell ref="K27:M27"/>
    <mergeCell ref="N27:P27"/>
    <mergeCell ref="C24:E26"/>
    <mergeCell ref="F24:G26"/>
    <mergeCell ref="H24:J26"/>
    <mergeCell ref="K24:M26"/>
    <mergeCell ref="N24:P26"/>
    <mergeCell ref="A22:B26"/>
    <mergeCell ref="C23:P23"/>
    <mergeCell ref="Q23:S26"/>
    <mergeCell ref="T23:AG23"/>
    <mergeCell ref="AK23:AT23"/>
    <mergeCell ref="S19:S20"/>
    <mergeCell ref="T19:V20"/>
    <mergeCell ref="AF19:AF20"/>
    <mergeCell ref="AG19:AH20"/>
    <mergeCell ref="AI19:AJ20"/>
    <mergeCell ref="AO19:AP20"/>
    <mergeCell ref="AA25:AC26"/>
    <mergeCell ref="Y24:AC24"/>
    <mergeCell ref="Y25:Z26"/>
    <mergeCell ref="AK24:AO24"/>
    <mergeCell ref="AS25:AT26"/>
    <mergeCell ref="AZ19:AZ20"/>
    <mergeCell ref="AQ19:AR20"/>
    <mergeCell ref="AS19:AT20"/>
    <mergeCell ref="AU19:AV20"/>
    <mergeCell ref="AD25:AE26"/>
    <mergeCell ref="BK19:BL20"/>
    <mergeCell ref="AW19:AX20"/>
    <mergeCell ref="AY19:AY20"/>
    <mergeCell ref="BR20:BT20"/>
    <mergeCell ref="BM19:BN19"/>
    <mergeCell ref="BO19:BP19"/>
    <mergeCell ref="BH19:BJ19"/>
    <mergeCell ref="A19:A20"/>
    <mergeCell ref="B19:C20"/>
    <mergeCell ref="D19:F20"/>
    <mergeCell ref="G19:G20"/>
    <mergeCell ref="H19:J20"/>
    <mergeCell ref="K19:L20"/>
    <mergeCell ref="M19:O20"/>
    <mergeCell ref="P19:Q20"/>
    <mergeCell ref="R19:R20"/>
    <mergeCell ref="BW19:BX20"/>
    <mergeCell ref="BH20:BJ20"/>
    <mergeCell ref="R12:S12"/>
    <mergeCell ref="BM20:BN20"/>
    <mergeCell ref="BO20:BP20"/>
    <mergeCell ref="S13:S18"/>
    <mergeCell ref="AD11:AE18"/>
    <mergeCell ref="AF11:AF18"/>
    <mergeCell ref="W19:X20"/>
    <mergeCell ref="Y19:AA20"/>
    <mergeCell ref="AB19:AC20"/>
    <mergeCell ref="AD19:AE20"/>
    <mergeCell ref="AK12:AM18"/>
    <mergeCell ref="BR10:BT17"/>
    <mergeCell ref="BC12:BD18"/>
    <mergeCell ref="BH18:BJ18"/>
    <mergeCell ref="BU19:BV19"/>
    <mergeCell ref="BM11:BN18"/>
    <mergeCell ref="AS10:AT17"/>
    <mergeCell ref="AY12:AY18"/>
    <mergeCell ref="AZ12:AZ18"/>
    <mergeCell ref="BE18:BG18"/>
    <mergeCell ref="BA12:BB18"/>
    <mergeCell ref="BK9:BL10"/>
    <mergeCell ref="W13:X18"/>
    <mergeCell ref="A10:AA10"/>
    <mergeCell ref="M13:O18"/>
    <mergeCell ref="A13:A18"/>
    <mergeCell ref="B13:C18"/>
    <mergeCell ref="D13:F18"/>
    <mergeCell ref="G13:G18"/>
    <mergeCell ref="A12:C12"/>
    <mergeCell ref="D12:G12"/>
    <mergeCell ref="H12:J18"/>
    <mergeCell ref="K12:L18"/>
    <mergeCell ref="P13:Q18"/>
    <mergeCell ref="R13:R18"/>
    <mergeCell ref="BQ10:BQ18"/>
    <mergeCell ref="BW9:BX17"/>
    <mergeCell ref="BY9:CC18"/>
    <mergeCell ref="BE10:BG17"/>
    <mergeCell ref="BO11:BP18"/>
    <mergeCell ref="BU18:BV18"/>
    <mergeCell ref="BK11:BL17"/>
    <mergeCell ref="BW18:BX18"/>
    <mergeCell ref="AB10:AC18"/>
    <mergeCell ref="AD10:AF10"/>
    <mergeCell ref="AO11:AP18"/>
    <mergeCell ref="M12:Q12"/>
    <mergeCell ref="AG10:AP10"/>
    <mergeCell ref="AG12:AH18"/>
    <mergeCell ref="AI12:AJ18"/>
    <mergeCell ref="K11:S11"/>
    <mergeCell ref="T11:X12"/>
    <mergeCell ref="Y11:AA18"/>
    <mergeCell ref="AK11:AN11"/>
    <mergeCell ref="AN12:AN18"/>
    <mergeCell ref="AG11:AJ11"/>
    <mergeCell ref="T13:V18"/>
    <mergeCell ref="BO5:BP7"/>
    <mergeCell ref="AU10:AZ10"/>
    <mergeCell ref="BA10:BD11"/>
    <mergeCell ref="AY11:AZ11"/>
    <mergeCell ref="AS18:AT18"/>
    <mergeCell ref="BM10:BP10"/>
    <mergeCell ref="AU12:AV18"/>
    <mergeCell ref="AW12:AX18"/>
    <mergeCell ref="BK18:BL18"/>
    <mergeCell ref="BM9:BT9"/>
    <mergeCell ref="BR18:BT18"/>
    <mergeCell ref="M7:R7"/>
    <mergeCell ref="S7:U7"/>
    <mergeCell ref="A8:CC8"/>
    <mergeCell ref="A9:AT9"/>
    <mergeCell ref="AU9:BG9"/>
    <mergeCell ref="B4:U4"/>
    <mergeCell ref="V4:W4"/>
    <mergeCell ref="BW1:CC1"/>
    <mergeCell ref="AQ4:BA4"/>
    <mergeCell ref="BB4:BC4"/>
    <mergeCell ref="BJ3:BP3"/>
    <mergeCell ref="BQ3:CC3"/>
    <mergeCell ref="BD4:BN7"/>
    <mergeCell ref="AW7:AZ7"/>
    <mergeCell ref="B5:U6"/>
    <mergeCell ref="BB5:BC7"/>
    <mergeCell ref="BH9:BJ17"/>
    <mergeCell ref="AU11:AX11"/>
    <mergeCell ref="AQ10:AR18"/>
    <mergeCell ref="A11:J11"/>
    <mergeCell ref="BU9:BV17"/>
    <mergeCell ref="BO4:BP4"/>
    <mergeCell ref="AN7:AQ7"/>
    <mergeCell ref="AS7:AU7"/>
    <mergeCell ref="AX27:BB27"/>
    <mergeCell ref="AF25:AG26"/>
    <mergeCell ref="AP25:AR26"/>
    <mergeCell ref="BC23:BE26"/>
    <mergeCell ref="BC27:BE27"/>
    <mergeCell ref="BP27:BR27"/>
    <mergeCell ref="BM23:BO26"/>
    <mergeCell ref="AK27:AM27"/>
    <mergeCell ref="AN27:AO27"/>
    <mergeCell ref="AP27:AR27"/>
    <mergeCell ref="AX22:BB25"/>
    <mergeCell ref="AX26:BB26"/>
    <mergeCell ref="BJ27:BL27"/>
    <mergeCell ref="AU27:AW27"/>
    <mergeCell ref="AK22:AW22"/>
    <mergeCell ref="BC22:BE22"/>
    <mergeCell ref="AD24:AG24"/>
    <mergeCell ref="BX22:BZ26"/>
    <mergeCell ref="BX27:CC27"/>
    <mergeCell ref="BS23:BW25"/>
    <mergeCell ref="BS26:BW26"/>
    <mergeCell ref="BS27:BW27"/>
    <mergeCell ref="A30:CD30"/>
    <mergeCell ref="AH27:AJ27"/>
    <mergeCell ref="C22:AJ22"/>
    <mergeCell ref="BJ23:BL26"/>
    <mergeCell ref="BJ22:BW22"/>
    <mergeCell ref="BF22:BI25"/>
    <mergeCell ref="BF26:BI26"/>
    <mergeCell ref="BM27:BO27"/>
    <mergeCell ref="BF27:BI27"/>
    <mergeCell ref="AU26:AW26"/>
    <mergeCell ref="BP23:BR26"/>
    <mergeCell ref="AP24:AT24"/>
    <mergeCell ref="AN25:AO26"/>
    <mergeCell ref="AK25:AM26"/>
    <mergeCell ref="AF27:AG27"/>
    <mergeCell ref="AH23:AJ25"/>
    <mergeCell ref="AH26:AJ26"/>
    <mergeCell ref="AS27:AT27"/>
    <mergeCell ref="AU23:AW25"/>
  </mergeCells>
  <phoneticPr fontId="16"/>
  <dataValidations count="2">
    <dataValidation imeMode="off" allowBlank="1" showInputMessage="1" showErrorMessage="1" sqref="C27:AG27 BM27 AN27 AS7:AU7 AN7:AQ7 AP27 BP27 AS27:AU27 BC27 A19:X20 AB19:AN20 AQ19:AR20 AU19:BD20 BH19:BQ20 BU19:BX20 BJ27 AX27 AK27 AW7:AZ7"/>
    <dataValidation imeMode="on" allowBlank="1" showInputMessage="1" showErrorMessage="1" sqref="AN5:AZ6 BR7 BD4:BN7 B4:U6 M7:R7 BQ4:BQ7 BR4:CC6"/>
  </dataValidations>
  <printOptions horizontalCentered="1" verticalCentered="1"/>
  <pageMargins left="0.31496062992125984" right="0" top="0.51181102362204722" bottom="0" header="0.47244094488188981" footer="0.35433070866141736"/>
  <pageSetup paperSize="9" scale="70" fitToHeight="2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42"/>
  </sheetPr>
  <dimension ref="A1:CF30"/>
  <sheetViews>
    <sheetView showGridLines="0" tabSelected="1" zoomScale="70" zoomScaleNormal="70" zoomScaleSheetLayoutView="55" workbookViewId="0">
      <selection sqref="A1:BV2"/>
    </sheetView>
  </sheetViews>
  <sheetFormatPr defaultRowHeight="13.5" x14ac:dyDescent="0.15"/>
  <cols>
    <col min="1" max="1" width="4.625" style="8" customWidth="1"/>
    <col min="2" max="2" width="1.5" style="8" customWidth="1"/>
    <col min="3" max="3" width="2.875" style="8" customWidth="1"/>
    <col min="4" max="4" width="1.375" style="8" customWidth="1"/>
    <col min="5" max="5" width="1.625" style="8" customWidth="1"/>
    <col min="6" max="6" width="1.875" style="8" customWidth="1"/>
    <col min="7" max="7" width="4.125" style="8" customWidth="1"/>
    <col min="8" max="8" width="1.75" style="8" customWidth="1"/>
    <col min="9" max="9" width="1.625" style="8" customWidth="1"/>
    <col min="10" max="10" width="2" style="8" customWidth="1"/>
    <col min="11" max="11" width="3.375" style="8" customWidth="1"/>
    <col min="12" max="12" width="1.625" style="8" customWidth="1"/>
    <col min="13" max="13" width="0.625" style="8" customWidth="1"/>
    <col min="14" max="14" width="0.25" style="8" customWidth="1"/>
    <col min="15" max="15" width="2.75" style="8" customWidth="1"/>
    <col min="16" max="16" width="2.625" style="8" customWidth="1"/>
    <col min="17" max="17" width="0.875" style="8" customWidth="1"/>
    <col min="18" max="18" width="3.75" style="8" customWidth="1"/>
    <col min="19" max="19" width="3.625" style="8" customWidth="1"/>
    <col min="20" max="22" width="1.625" style="8" customWidth="1"/>
    <col min="23" max="23" width="3" style="8" customWidth="1"/>
    <col min="24" max="24" width="1.875" style="8" customWidth="1"/>
    <col min="25" max="25" width="3.25" style="8" customWidth="1"/>
    <col min="26" max="26" width="1.625" style="8" customWidth="1"/>
    <col min="27" max="27" width="1.5" style="8" customWidth="1"/>
    <col min="28" max="28" width="2.75" style="8" customWidth="1"/>
    <col min="29" max="29" width="1.5" style="8" customWidth="1"/>
    <col min="30" max="30" width="2.875" style="8" customWidth="1"/>
    <col min="31" max="31" width="1.375" style="8" customWidth="1"/>
    <col min="32" max="32" width="4.25" style="8" customWidth="1"/>
    <col min="33" max="33" width="1" style="8" customWidth="1"/>
    <col min="34" max="34" width="3" style="8" customWidth="1"/>
    <col min="35" max="36" width="2.25" style="8" customWidth="1"/>
    <col min="37" max="37" width="1.875" style="8" customWidth="1"/>
    <col min="38" max="38" width="1.125" style="8" customWidth="1"/>
    <col min="39" max="39" width="2" style="8" customWidth="1"/>
    <col min="40" max="40" width="4.5" style="8" customWidth="1"/>
    <col min="41" max="41" width="1.875" style="8" customWidth="1"/>
    <col min="42" max="42" width="2.375" style="8" customWidth="1"/>
    <col min="43" max="43" width="1.75" style="8" customWidth="1"/>
    <col min="44" max="44" width="2.625" style="8" customWidth="1"/>
    <col min="45" max="45" width="3.25" style="8" customWidth="1"/>
    <col min="46" max="47" width="2.5" style="8" customWidth="1"/>
    <col min="48" max="48" width="2.125" style="8" customWidth="1"/>
    <col min="49" max="49" width="3.125" style="8" customWidth="1"/>
    <col min="50" max="50" width="1.125" style="8" customWidth="1"/>
    <col min="51" max="51" width="4.25" style="8" customWidth="1"/>
    <col min="52" max="52" width="4.125" style="8" customWidth="1"/>
    <col min="53" max="53" width="1.125" style="8" customWidth="1"/>
    <col min="54" max="54" width="2.875" style="8" customWidth="1"/>
    <col min="55" max="56" width="2.375" style="8" customWidth="1"/>
    <col min="57" max="57" width="3" style="8" customWidth="1"/>
    <col min="58" max="58" width="5.125" style="8" customWidth="1"/>
    <col min="59" max="59" width="5.25" style="8" customWidth="1"/>
    <col min="60" max="60" width="2.5" style="8" customWidth="1"/>
    <col min="61" max="61" width="2.875" style="8" customWidth="1"/>
    <col min="62" max="62" width="3" style="8" customWidth="1"/>
    <col min="63" max="63" width="2.125" style="8" customWidth="1"/>
    <col min="64" max="64" width="3.625" style="8" customWidth="1"/>
    <col min="65" max="65" width="1.75" style="8" customWidth="1"/>
    <col min="66" max="66" width="3" style="8" customWidth="1"/>
    <col min="67" max="67" width="3.125" style="8" customWidth="1"/>
    <col min="68" max="68" width="1.75" style="8" customWidth="1"/>
    <col min="69" max="69" width="5" style="8" customWidth="1"/>
    <col min="70" max="70" width="2.25" style="8" customWidth="1"/>
    <col min="71" max="71" width="4.5" style="8" customWidth="1"/>
    <col min="72" max="72" width="2.375" style="8" customWidth="1"/>
    <col min="73" max="73" width="1.75" style="8" customWidth="1"/>
    <col min="74" max="74" width="3.375" style="8" customWidth="1"/>
    <col min="75" max="75" width="2" style="8" customWidth="1"/>
    <col min="76" max="76" width="3" style="8" customWidth="1"/>
    <col min="77" max="77" width="1.375" style="8" customWidth="1"/>
    <col min="78" max="78" width="3" style="8" customWidth="1"/>
    <col min="79" max="79" width="4.625" style="8" customWidth="1"/>
    <col min="80" max="80" width="3.375" style="8" customWidth="1"/>
    <col min="81" max="81" width="1.25" style="8" customWidth="1"/>
    <col min="82" max="82" width="1.875" style="8" customWidth="1"/>
    <col min="83" max="16384" width="9" style="8"/>
  </cols>
  <sheetData>
    <row r="1" spans="1:84" ht="30.75" customHeight="1" x14ac:dyDescent="0.2">
      <c r="A1" s="303" t="s">
        <v>100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3"/>
      <c r="BH1" s="303"/>
      <c r="BI1" s="303"/>
      <c r="BJ1" s="303"/>
      <c r="BK1" s="303"/>
      <c r="BL1" s="303"/>
      <c r="BM1" s="303"/>
      <c r="BN1" s="303"/>
      <c r="BO1" s="303"/>
      <c r="BP1" s="303"/>
      <c r="BQ1" s="303"/>
      <c r="BR1" s="303"/>
      <c r="BS1" s="303"/>
      <c r="BT1" s="303"/>
      <c r="BU1" s="303"/>
      <c r="BV1" s="303"/>
      <c r="BW1" s="132" t="s">
        <v>95</v>
      </c>
      <c r="BX1" s="132"/>
      <c r="BY1" s="132"/>
      <c r="BZ1" s="132"/>
      <c r="CA1" s="132"/>
      <c r="CB1" s="132"/>
      <c r="CC1" s="132"/>
      <c r="CD1" s="7"/>
    </row>
    <row r="2" spans="1:84" ht="32.1" customHeight="1" x14ac:dyDescent="0.15">
      <c r="A2" s="304" t="s">
        <v>101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4"/>
      <c r="BS2" s="304"/>
      <c r="BT2" s="304"/>
      <c r="BU2" s="304"/>
      <c r="BV2" s="304"/>
      <c r="BW2" s="37"/>
      <c r="BX2" s="33"/>
      <c r="BY2" s="33"/>
      <c r="BZ2" s="33"/>
      <c r="CA2" s="33"/>
      <c r="CB2" s="33"/>
      <c r="CC2" s="33"/>
      <c r="CD2" s="9"/>
    </row>
    <row r="3" spans="1:84" ht="29.25" customHeight="1" thickBo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BH3" s="25"/>
      <c r="BI3" s="25"/>
      <c r="BJ3" s="135"/>
      <c r="BK3" s="135"/>
      <c r="BL3" s="135"/>
      <c r="BM3" s="135"/>
      <c r="BN3" s="135"/>
      <c r="BO3" s="135"/>
      <c r="BP3" s="135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</row>
    <row r="4" spans="1:84" ht="28.5" customHeight="1" x14ac:dyDescent="0.15">
      <c r="A4" s="1">
        <v>1</v>
      </c>
      <c r="B4" s="128" t="s">
        <v>76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333"/>
      <c r="V4" s="130">
        <v>2</v>
      </c>
      <c r="W4" s="131"/>
      <c r="X4" s="325" t="s">
        <v>97</v>
      </c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326"/>
      <c r="AL4" s="326"/>
      <c r="AM4" s="327"/>
      <c r="AN4" s="29"/>
      <c r="AO4" s="29"/>
      <c r="AP4" s="29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4"/>
      <c r="BC4" s="134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4"/>
      <c r="BP4" s="1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</row>
    <row r="5" spans="1:84" ht="18" customHeight="1" x14ac:dyDescent="0.15">
      <c r="A5" s="2" t="s">
        <v>0</v>
      </c>
      <c r="B5" s="140" t="s">
        <v>77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331"/>
      <c r="V5" s="292" t="s">
        <v>1</v>
      </c>
      <c r="W5" s="305"/>
      <c r="X5" s="328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30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0"/>
      <c r="BB5" s="144"/>
      <c r="BC5" s="144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44"/>
      <c r="BP5" s="14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</row>
    <row r="6" spans="1:84" ht="21" customHeight="1" x14ac:dyDescent="0.15">
      <c r="A6" s="2" t="s">
        <v>2</v>
      </c>
      <c r="B6" s="142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332"/>
      <c r="V6" s="292"/>
      <c r="W6" s="305"/>
      <c r="X6" s="328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30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0"/>
      <c r="BB6" s="144"/>
      <c r="BC6" s="144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44"/>
      <c r="BP6" s="14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</row>
    <row r="7" spans="1:84" ht="28.5" customHeight="1" thickBot="1" x14ac:dyDescent="0.2">
      <c r="A7" s="35" t="s">
        <v>3</v>
      </c>
      <c r="B7" s="36"/>
      <c r="C7" s="21"/>
      <c r="D7" s="21"/>
      <c r="E7" s="21"/>
      <c r="F7" s="21"/>
      <c r="G7" s="21"/>
      <c r="H7" s="21"/>
      <c r="I7" s="21"/>
      <c r="J7" s="21"/>
      <c r="K7" s="27" t="s">
        <v>4</v>
      </c>
      <c r="L7" s="27"/>
      <c r="M7" s="120"/>
      <c r="N7" s="120"/>
      <c r="O7" s="120"/>
      <c r="P7" s="120"/>
      <c r="Q7" s="120"/>
      <c r="R7" s="120"/>
      <c r="S7" s="121" t="s">
        <v>5</v>
      </c>
      <c r="T7" s="121"/>
      <c r="U7" s="324"/>
      <c r="V7" s="292"/>
      <c r="W7" s="305"/>
      <c r="X7" s="328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329"/>
      <c r="AL7" s="329"/>
      <c r="AM7" s="330"/>
      <c r="AN7" s="156"/>
      <c r="AO7" s="156"/>
      <c r="AP7" s="156"/>
      <c r="AQ7" s="156"/>
      <c r="AR7" s="32"/>
      <c r="AS7" s="138"/>
      <c r="AT7" s="139"/>
      <c r="AU7" s="139"/>
      <c r="AV7" s="32"/>
      <c r="AW7" s="138"/>
      <c r="AX7" s="139"/>
      <c r="AY7" s="139"/>
      <c r="AZ7" s="139"/>
      <c r="BA7" s="31"/>
      <c r="BB7" s="144"/>
      <c r="BC7" s="144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44"/>
      <c r="BP7" s="144"/>
      <c r="BQ7" s="34"/>
      <c r="BR7" s="137" t="s">
        <v>96</v>
      </c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</row>
    <row r="8" spans="1:84" s="4" customFormat="1" ht="24.4" customHeight="1" thickBot="1" x14ac:dyDescent="0.25">
      <c r="A8" s="122" t="s">
        <v>99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4"/>
      <c r="CD8" s="3"/>
      <c r="CF8" s="10"/>
    </row>
    <row r="9" spans="1:84" s="4" customFormat="1" ht="27" customHeight="1" x14ac:dyDescent="0.15">
      <c r="A9" s="125" t="s">
        <v>6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7"/>
      <c r="AU9" s="125" t="s">
        <v>7</v>
      </c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7"/>
      <c r="BH9" s="334" t="s">
        <v>8</v>
      </c>
      <c r="BI9" s="145"/>
      <c r="BJ9" s="145"/>
      <c r="BK9" s="267"/>
      <c r="BL9" s="335"/>
      <c r="BM9" s="178" t="s">
        <v>9</v>
      </c>
      <c r="BN9" s="179"/>
      <c r="BO9" s="179"/>
      <c r="BP9" s="179"/>
      <c r="BQ9" s="179"/>
      <c r="BR9" s="179"/>
      <c r="BS9" s="179"/>
      <c r="BT9" s="180"/>
      <c r="BU9" s="338" t="s">
        <v>10</v>
      </c>
      <c r="BV9" s="152"/>
      <c r="BW9" s="189" t="s">
        <v>11</v>
      </c>
      <c r="BX9" s="152"/>
      <c r="BY9" s="190" t="s">
        <v>12</v>
      </c>
      <c r="BZ9" s="191"/>
      <c r="CA9" s="191"/>
      <c r="CB9" s="191"/>
      <c r="CC9" s="192"/>
    </row>
    <row r="10" spans="1:84" s="4" customFormat="1" ht="33" customHeight="1" x14ac:dyDescent="0.15">
      <c r="A10" s="232" t="s">
        <v>13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4"/>
      <c r="AB10" s="342" t="s">
        <v>14</v>
      </c>
      <c r="AC10" s="151"/>
      <c r="AD10" s="207" t="s">
        <v>15</v>
      </c>
      <c r="AE10" s="208"/>
      <c r="AF10" s="209"/>
      <c r="AG10" s="344" t="s">
        <v>16</v>
      </c>
      <c r="AH10" s="148"/>
      <c r="AI10" s="148"/>
      <c r="AJ10" s="148"/>
      <c r="AK10" s="148"/>
      <c r="AL10" s="148"/>
      <c r="AM10" s="148"/>
      <c r="AN10" s="148"/>
      <c r="AO10" s="148"/>
      <c r="AP10" s="213"/>
      <c r="AQ10" s="345" t="s">
        <v>17</v>
      </c>
      <c r="AR10" s="151"/>
      <c r="AS10" s="246" t="s">
        <v>18</v>
      </c>
      <c r="AT10" s="265"/>
      <c r="AU10" s="147" t="s">
        <v>19</v>
      </c>
      <c r="AV10" s="148"/>
      <c r="AW10" s="148"/>
      <c r="AX10" s="148"/>
      <c r="AY10" s="148"/>
      <c r="AZ10" s="149"/>
      <c r="BA10" s="159" t="s">
        <v>58</v>
      </c>
      <c r="BB10" s="364"/>
      <c r="BC10" s="364"/>
      <c r="BD10" s="365"/>
      <c r="BE10" s="193" t="s">
        <v>20</v>
      </c>
      <c r="BF10" s="194"/>
      <c r="BG10" s="195"/>
      <c r="BH10" s="334"/>
      <c r="BI10" s="145"/>
      <c r="BJ10" s="145"/>
      <c r="BK10" s="336"/>
      <c r="BL10" s="337"/>
      <c r="BM10" s="347" t="s">
        <v>21</v>
      </c>
      <c r="BN10" s="348"/>
      <c r="BO10" s="348"/>
      <c r="BP10" s="349"/>
      <c r="BQ10" s="369" t="s">
        <v>22</v>
      </c>
      <c r="BR10" s="359" t="s">
        <v>23</v>
      </c>
      <c r="BS10" s="44"/>
      <c r="BT10" s="45"/>
      <c r="BU10" s="338"/>
      <c r="BV10" s="152"/>
      <c r="BW10" s="189"/>
      <c r="BX10" s="152"/>
      <c r="BY10" s="190"/>
      <c r="BZ10" s="191"/>
      <c r="CA10" s="191"/>
      <c r="CB10" s="191"/>
      <c r="CC10" s="192"/>
    </row>
    <row r="11" spans="1:84" s="4" customFormat="1" ht="20.25" customHeight="1" x14ac:dyDescent="0.15">
      <c r="A11" s="347" t="s">
        <v>21</v>
      </c>
      <c r="B11" s="348"/>
      <c r="C11" s="348"/>
      <c r="D11" s="348"/>
      <c r="E11" s="348"/>
      <c r="F11" s="348"/>
      <c r="G11" s="348"/>
      <c r="H11" s="348"/>
      <c r="I11" s="348"/>
      <c r="J11" s="349"/>
      <c r="K11" s="350" t="s">
        <v>24</v>
      </c>
      <c r="L11" s="348"/>
      <c r="M11" s="348"/>
      <c r="N11" s="348"/>
      <c r="O11" s="348"/>
      <c r="P11" s="348"/>
      <c r="Q11" s="348"/>
      <c r="R11" s="348"/>
      <c r="S11" s="349"/>
      <c r="T11" s="351" t="s">
        <v>25</v>
      </c>
      <c r="U11" s="352"/>
      <c r="V11" s="352"/>
      <c r="W11" s="352"/>
      <c r="X11" s="353"/>
      <c r="Y11" s="354" t="s">
        <v>26</v>
      </c>
      <c r="Z11" s="355"/>
      <c r="AA11" s="356"/>
      <c r="AB11" s="338"/>
      <c r="AC11" s="152"/>
      <c r="AD11" s="246" t="s">
        <v>27</v>
      </c>
      <c r="AE11" s="197"/>
      <c r="AF11" s="249" t="s">
        <v>28</v>
      </c>
      <c r="AG11" s="344" t="s">
        <v>21</v>
      </c>
      <c r="AH11" s="148"/>
      <c r="AI11" s="148"/>
      <c r="AJ11" s="149"/>
      <c r="AK11" s="212" t="s">
        <v>24</v>
      </c>
      <c r="AL11" s="148"/>
      <c r="AM11" s="148"/>
      <c r="AN11" s="149"/>
      <c r="AO11" s="210" t="s">
        <v>29</v>
      </c>
      <c r="AP11" s="151"/>
      <c r="AQ11" s="189"/>
      <c r="AR11" s="152"/>
      <c r="AS11" s="247"/>
      <c r="AT11" s="266"/>
      <c r="AU11" s="147" t="s">
        <v>21</v>
      </c>
      <c r="AV11" s="148"/>
      <c r="AW11" s="148"/>
      <c r="AX11" s="149"/>
      <c r="AY11" s="163" t="s">
        <v>30</v>
      </c>
      <c r="AZ11" s="164"/>
      <c r="BA11" s="366"/>
      <c r="BB11" s="367"/>
      <c r="BC11" s="367"/>
      <c r="BD11" s="368"/>
      <c r="BE11" s="181"/>
      <c r="BF11" s="182"/>
      <c r="BG11" s="183"/>
      <c r="BH11" s="334"/>
      <c r="BI11" s="145"/>
      <c r="BJ11" s="145"/>
      <c r="BK11" s="201" t="s">
        <v>31</v>
      </c>
      <c r="BL11" s="360"/>
      <c r="BM11" s="167" t="s">
        <v>32</v>
      </c>
      <c r="BN11" s="168"/>
      <c r="BO11" s="196" t="s">
        <v>59</v>
      </c>
      <c r="BP11" s="197"/>
      <c r="BQ11" s="187"/>
      <c r="BR11" s="211"/>
      <c r="BS11" s="47"/>
      <c r="BT11" s="48"/>
      <c r="BU11" s="338"/>
      <c r="BV11" s="152"/>
      <c r="BW11" s="189"/>
      <c r="BX11" s="152"/>
      <c r="BY11" s="190"/>
      <c r="BZ11" s="191"/>
      <c r="CA11" s="191"/>
      <c r="CB11" s="191"/>
      <c r="CC11" s="192"/>
    </row>
    <row r="12" spans="1:84" s="4" customFormat="1" ht="20.25" customHeight="1" x14ac:dyDescent="0.15">
      <c r="A12" s="147" t="s">
        <v>33</v>
      </c>
      <c r="B12" s="148"/>
      <c r="C12" s="149"/>
      <c r="D12" s="212" t="s">
        <v>34</v>
      </c>
      <c r="E12" s="148"/>
      <c r="F12" s="148"/>
      <c r="G12" s="149"/>
      <c r="H12" s="196" t="s">
        <v>35</v>
      </c>
      <c r="I12" s="214"/>
      <c r="J12" s="197"/>
      <c r="K12" s="196" t="s">
        <v>36</v>
      </c>
      <c r="L12" s="197"/>
      <c r="M12" s="212" t="s">
        <v>63</v>
      </c>
      <c r="N12" s="148"/>
      <c r="O12" s="148"/>
      <c r="P12" s="148"/>
      <c r="Q12" s="149"/>
      <c r="R12" s="212" t="s">
        <v>64</v>
      </c>
      <c r="S12" s="149"/>
      <c r="T12" s="222"/>
      <c r="U12" s="223"/>
      <c r="V12" s="223"/>
      <c r="W12" s="223"/>
      <c r="X12" s="224"/>
      <c r="Y12" s="174"/>
      <c r="Z12" s="225"/>
      <c r="AA12" s="226"/>
      <c r="AB12" s="338"/>
      <c r="AC12" s="152"/>
      <c r="AD12" s="247"/>
      <c r="AE12" s="199"/>
      <c r="AF12" s="250"/>
      <c r="AG12" s="246" t="s">
        <v>37</v>
      </c>
      <c r="AH12" s="197"/>
      <c r="AI12" s="196" t="s">
        <v>60</v>
      </c>
      <c r="AJ12" s="197"/>
      <c r="AK12" s="196" t="s">
        <v>38</v>
      </c>
      <c r="AL12" s="214"/>
      <c r="AM12" s="197"/>
      <c r="AN12" s="231" t="s">
        <v>39</v>
      </c>
      <c r="AO12" s="211"/>
      <c r="AP12" s="152"/>
      <c r="AQ12" s="189"/>
      <c r="AR12" s="152"/>
      <c r="AS12" s="247"/>
      <c r="AT12" s="266"/>
      <c r="AU12" s="167" t="s">
        <v>37</v>
      </c>
      <c r="AV12" s="168"/>
      <c r="AW12" s="173" t="s">
        <v>61</v>
      </c>
      <c r="AX12" s="168"/>
      <c r="AY12" s="184" t="s">
        <v>38</v>
      </c>
      <c r="AZ12" s="184" t="s">
        <v>39</v>
      </c>
      <c r="BA12" s="196" t="s">
        <v>40</v>
      </c>
      <c r="BB12" s="197"/>
      <c r="BC12" s="196" t="s">
        <v>41</v>
      </c>
      <c r="BD12" s="197"/>
      <c r="BE12" s="181"/>
      <c r="BF12" s="182"/>
      <c r="BG12" s="183"/>
      <c r="BH12" s="334"/>
      <c r="BI12" s="145"/>
      <c r="BJ12" s="145"/>
      <c r="BK12" s="203"/>
      <c r="BL12" s="361"/>
      <c r="BM12" s="169"/>
      <c r="BN12" s="170"/>
      <c r="BO12" s="198"/>
      <c r="BP12" s="199"/>
      <c r="BQ12" s="187"/>
      <c r="BR12" s="211"/>
      <c r="BS12" s="47"/>
      <c r="BT12" s="48"/>
      <c r="BU12" s="338"/>
      <c r="BV12" s="152"/>
      <c r="BW12" s="189"/>
      <c r="BX12" s="152"/>
      <c r="BY12" s="190"/>
      <c r="BZ12" s="191"/>
      <c r="CA12" s="191"/>
      <c r="CB12" s="191"/>
      <c r="CC12" s="192"/>
    </row>
    <row r="13" spans="1:84" s="4" customFormat="1" ht="12" customHeight="1" x14ac:dyDescent="0.15">
      <c r="A13" s="237" t="s">
        <v>42</v>
      </c>
      <c r="B13" s="196" t="s">
        <v>43</v>
      </c>
      <c r="C13" s="197"/>
      <c r="D13" s="196" t="s">
        <v>44</v>
      </c>
      <c r="E13" s="214"/>
      <c r="F13" s="197"/>
      <c r="G13" s="231" t="s">
        <v>43</v>
      </c>
      <c r="H13" s="198"/>
      <c r="I13" s="215"/>
      <c r="J13" s="199"/>
      <c r="K13" s="198"/>
      <c r="L13" s="199"/>
      <c r="M13" s="173" t="s">
        <v>42</v>
      </c>
      <c r="N13" s="235"/>
      <c r="O13" s="168"/>
      <c r="P13" s="173" t="s">
        <v>43</v>
      </c>
      <c r="Q13" s="168"/>
      <c r="R13" s="184" t="s">
        <v>42</v>
      </c>
      <c r="S13" s="184" t="s">
        <v>43</v>
      </c>
      <c r="T13" s="196" t="s">
        <v>27</v>
      </c>
      <c r="U13" s="214"/>
      <c r="V13" s="197"/>
      <c r="W13" s="196" t="s">
        <v>28</v>
      </c>
      <c r="X13" s="197"/>
      <c r="Y13" s="174"/>
      <c r="Z13" s="225"/>
      <c r="AA13" s="226"/>
      <c r="AB13" s="338"/>
      <c r="AC13" s="152"/>
      <c r="AD13" s="247"/>
      <c r="AE13" s="199"/>
      <c r="AF13" s="250"/>
      <c r="AG13" s="247"/>
      <c r="AH13" s="199"/>
      <c r="AI13" s="198"/>
      <c r="AJ13" s="199"/>
      <c r="AK13" s="198"/>
      <c r="AL13" s="215"/>
      <c r="AM13" s="199"/>
      <c r="AN13" s="187"/>
      <c r="AO13" s="211"/>
      <c r="AP13" s="152"/>
      <c r="AQ13" s="189"/>
      <c r="AR13" s="152"/>
      <c r="AS13" s="247"/>
      <c r="AT13" s="266"/>
      <c r="AU13" s="169"/>
      <c r="AV13" s="170"/>
      <c r="AW13" s="174"/>
      <c r="AX13" s="170"/>
      <c r="AY13" s="185"/>
      <c r="AZ13" s="185"/>
      <c r="BA13" s="198"/>
      <c r="BB13" s="199"/>
      <c r="BC13" s="198"/>
      <c r="BD13" s="199"/>
      <c r="BE13" s="181"/>
      <c r="BF13" s="182"/>
      <c r="BG13" s="183"/>
      <c r="BH13" s="334"/>
      <c r="BI13" s="145"/>
      <c r="BJ13" s="145"/>
      <c r="BK13" s="203"/>
      <c r="BL13" s="361"/>
      <c r="BM13" s="169"/>
      <c r="BN13" s="170"/>
      <c r="BO13" s="198"/>
      <c r="BP13" s="199"/>
      <c r="BQ13" s="187"/>
      <c r="BR13" s="211"/>
      <c r="BS13" s="47"/>
      <c r="BT13" s="48"/>
      <c r="BU13" s="338"/>
      <c r="BV13" s="152"/>
      <c r="BW13" s="189"/>
      <c r="BX13" s="152"/>
      <c r="BY13" s="190"/>
      <c r="BZ13" s="191"/>
      <c r="CA13" s="191"/>
      <c r="CB13" s="191"/>
      <c r="CC13" s="192"/>
    </row>
    <row r="14" spans="1:84" s="4" customFormat="1" ht="12" customHeight="1" x14ac:dyDescent="0.15">
      <c r="A14" s="238"/>
      <c r="B14" s="198"/>
      <c r="C14" s="199"/>
      <c r="D14" s="198"/>
      <c r="E14" s="215"/>
      <c r="F14" s="199"/>
      <c r="G14" s="187"/>
      <c r="H14" s="198"/>
      <c r="I14" s="215"/>
      <c r="J14" s="199"/>
      <c r="K14" s="198"/>
      <c r="L14" s="199"/>
      <c r="M14" s="174"/>
      <c r="N14" s="225"/>
      <c r="O14" s="170"/>
      <c r="P14" s="174"/>
      <c r="Q14" s="170"/>
      <c r="R14" s="185"/>
      <c r="S14" s="185"/>
      <c r="T14" s="198"/>
      <c r="U14" s="215"/>
      <c r="V14" s="199"/>
      <c r="W14" s="198"/>
      <c r="X14" s="199"/>
      <c r="Y14" s="174"/>
      <c r="Z14" s="225"/>
      <c r="AA14" s="226"/>
      <c r="AB14" s="338"/>
      <c r="AC14" s="152"/>
      <c r="AD14" s="247"/>
      <c r="AE14" s="199"/>
      <c r="AF14" s="250"/>
      <c r="AG14" s="247"/>
      <c r="AH14" s="199"/>
      <c r="AI14" s="198"/>
      <c r="AJ14" s="199"/>
      <c r="AK14" s="198"/>
      <c r="AL14" s="215"/>
      <c r="AM14" s="199"/>
      <c r="AN14" s="187"/>
      <c r="AO14" s="211"/>
      <c r="AP14" s="152"/>
      <c r="AQ14" s="189"/>
      <c r="AR14" s="152"/>
      <c r="AS14" s="247"/>
      <c r="AT14" s="266"/>
      <c r="AU14" s="169"/>
      <c r="AV14" s="170"/>
      <c r="AW14" s="174"/>
      <c r="AX14" s="170"/>
      <c r="AY14" s="185"/>
      <c r="AZ14" s="185"/>
      <c r="BA14" s="198"/>
      <c r="BB14" s="199"/>
      <c r="BC14" s="198"/>
      <c r="BD14" s="199"/>
      <c r="BE14" s="181"/>
      <c r="BF14" s="182"/>
      <c r="BG14" s="183"/>
      <c r="BH14" s="334"/>
      <c r="BI14" s="145"/>
      <c r="BJ14" s="145"/>
      <c r="BK14" s="203"/>
      <c r="BL14" s="361"/>
      <c r="BM14" s="169"/>
      <c r="BN14" s="170"/>
      <c r="BO14" s="198"/>
      <c r="BP14" s="199"/>
      <c r="BQ14" s="187"/>
      <c r="BR14" s="211"/>
      <c r="BS14" s="47"/>
      <c r="BT14" s="48"/>
      <c r="BU14" s="338"/>
      <c r="BV14" s="152"/>
      <c r="BW14" s="189"/>
      <c r="BX14" s="152"/>
      <c r="BY14" s="190"/>
      <c r="BZ14" s="191"/>
      <c r="CA14" s="191"/>
      <c r="CB14" s="191"/>
      <c r="CC14" s="192"/>
    </row>
    <row r="15" spans="1:84" s="4" customFormat="1" ht="12" customHeight="1" x14ac:dyDescent="0.15">
      <c r="A15" s="238"/>
      <c r="B15" s="198"/>
      <c r="C15" s="199"/>
      <c r="D15" s="198"/>
      <c r="E15" s="215"/>
      <c r="F15" s="199"/>
      <c r="G15" s="187"/>
      <c r="H15" s="198"/>
      <c r="I15" s="215"/>
      <c r="J15" s="199"/>
      <c r="K15" s="198"/>
      <c r="L15" s="199"/>
      <c r="M15" s="174"/>
      <c r="N15" s="225"/>
      <c r="O15" s="170"/>
      <c r="P15" s="174"/>
      <c r="Q15" s="170"/>
      <c r="R15" s="185"/>
      <c r="S15" s="185"/>
      <c r="T15" s="198"/>
      <c r="U15" s="215"/>
      <c r="V15" s="199"/>
      <c r="W15" s="198"/>
      <c r="X15" s="199"/>
      <c r="Y15" s="174"/>
      <c r="Z15" s="225"/>
      <c r="AA15" s="226"/>
      <c r="AB15" s="338"/>
      <c r="AC15" s="152"/>
      <c r="AD15" s="247"/>
      <c r="AE15" s="199"/>
      <c r="AF15" s="250"/>
      <c r="AG15" s="247"/>
      <c r="AH15" s="199"/>
      <c r="AI15" s="198"/>
      <c r="AJ15" s="199"/>
      <c r="AK15" s="198"/>
      <c r="AL15" s="215"/>
      <c r="AM15" s="199"/>
      <c r="AN15" s="187"/>
      <c r="AO15" s="211"/>
      <c r="AP15" s="152"/>
      <c r="AQ15" s="189"/>
      <c r="AR15" s="152"/>
      <c r="AS15" s="247"/>
      <c r="AT15" s="266"/>
      <c r="AU15" s="169"/>
      <c r="AV15" s="170"/>
      <c r="AW15" s="174"/>
      <c r="AX15" s="170"/>
      <c r="AY15" s="185"/>
      <c r="AZ15" s="185"/>
      <c r="BA15" s="198"/>
      <c r="BB15" s="199"/>
      <c r="BC15" s="198"/>
      <c r="BD15" s="199"/>
      <c r="BE15" s="181"/>
      <c r="BF15" s="182"/>
      <c r="BG15" s="183"/>
      <c r="BH15" s="334"/>
      <c r="BI15" s="145"/>
      <c r="BJ15" s="145"/>
      <c r="BK15" s="203"/>
      <c r="BL15" s="361"/>
      <c r="BM15" s="169"/>
      <c r="BN15" s="170"/>
      <c r="BO15" s="198"/>
      <c r="BP15" s="199"/>
      <c r="BQ15" s="187"/>
      <c r="BR15" s="211"/>
      <c r="BS15" s="47"/>
      <c r="BT15" s="48"/>
      <c r="BU15" s="338"/>
      <c r="BV15" s="152"/>
      <c r="BW15" s="189"/>
      <c r="BX15" s="152"/>
      <c r="BY15" s="190"/>
      <c r="BZ15" s="191"/>
      <c r="CA15" s="191"/>
      <c r="CB15" s="191"/>
      <c r="CC15" s="192"/>
    </row>
    <row r="16" spans="1:84" s="4" customFormat="1" ht="12" customHeight="1" x14ac:dyDescent="0.15">
      <c r="A16" s="238"/>
      <c r="B16" s="198"/>
      <c r="C16" s="199"/>
      <c r="D16" s="198"/>
      <c r="E16" s="215"/>
      <c r="F16" s="199"/>
      <c r="G16" s="187"/>
      <c r="H16" s="198"/>
      <c r="I16" s="215"/>
      <c r="J16" s="199"/>
      <c r="K16" s="198"/>
      <c r="L16" s="199"/>
      <c r="M16" s="174"/>
      <c r="N16" s="225"/>
      <c r="O16" s="170"/>
      <c r="P16" s="174"/>
      <c r="Q16" s="170"/>
      <c r="R16" s="185"/>
      <c r="S16" s="185"/>
      <c r="T16" s="198"/>
      <c r="U16" s="215"/>
      <c r="V16" s="199"/>
      <c r="W16" s="198"/>
      <c r="X16" s="199"/>
      <c r="Y16" s="174"/>
      <c r="Z16" s="225"/>
      <c r="AA16" s="226"/>
      <c r="AB16" s="338"/>
      <c r="AC16" s="152"/>
      <c r="AD16" s="247"/>
      <c r="AE16" s="199"/>
      <c r="AF16" s="250"/>
      <c r="AG16" s="247"/>
      <c r="AH16" s="199"/>
      <c r="AI16" s="198"/>
      <c r="AJ16" s="199"/>
      <c r="AK16" s="198"/>
      <c r="AL16" s="215"/>
      <c r="AM16" s="199"/>
      <c r="AN16" s="187"/>
      <c r="AO16" s="211"/>
      <c r="AP16" s="152"/>
      <c r="AQ16" s="189"/>
      <c r="AR16" s="152"/>
      <c r="AS16" s="247"/>
      <c r="AT16" s="266"/>
      <c r="AU16" s="169"/>
      <c r="AV16" s="170"/>
      <c r="AW16" s="174"/>
      <c r="AX16" s="170"/>
      <c r="AY16" s="185"/>
      <c r="AZ16" s="185"/>
      <c r="BA16" s="198"/>
      <c r="BB16" s="199"/>
      <c r="BC16" s="198"/>
      <c r="BD16" s="199"/>
      <c r="BE16" s="181"/>
      <c r="BF16" s="182"/>
      <c r="BG16" s="183"/>
      <c r="BH16" s="334"/>
      <c r="BI16" s="145"/>
      <c r="BJ16" s="145"/>
      <c r="BK16" s="203"/>
      <c r="BL16" s="361"/>
      <c r="BM16" s="169"/>
      <c r="BN16" s="170"/>
      <c r="BO16" s="198"/>
      <c r="BP16" s="199"/>
      <c r="BQ16" s="187"/>
      <c r="BR16" s="211"/>
      <c r="BS16" s="47"/>
      <c r="BT16" s="48"/>
      <c r="BU16" s="338"/>
      <c r="BV16" s="152"/>
      <c r="BW16" s="189"/>
      <c r="BX16" s="152"/>
      <c r="BY16" s="190"/>
      <c r="BZ16" s="191"/>
      <c r="CA16" s="191"/>
      <c r="CB16" s="191"/>
      <c r="CC16" s="192"/>
    </row>
    <row r="17" spans="1:83" s="4" customFormat="1" ht="12" customHeight="1" x14ac:dyDescent="0.15">
      <c r="A17" s="238"/>
      <c r="B17" s="198"/>
      <c r="C17" s="199"/>
      <c r="D17" s="198"/>
      <c r="E17" s="215"/>
      <c r="F17" s="199"/>
      <c r="G17" s="187"/>
      <c r="H17" s="198"/>
      <c r="I17" s="215"/>
      <c r="J17" s="199"/>
      <c r="K17" s="198"/>
      <c r="L17" s="199"/>
      <c r="M17" s="174"/>
      <c r="N17" s="225"/>
      <c r="O17" s="170"/>
      <c r="P17" s="174"/>
      <c r="Q17" s="170"/>
      <c r="R17" s="185"/>
      <c r="S17" s="185"/>
      <c r="T17" s="198"/>
      <c r="U17" s="215"/>
      <c r="V17" s="199"/>
      <c r="W17" s="198"/>
      <c r="X17" s="199"/>
      <c r="Y17" s="174"/>
      <c r="Z17" s="225"/>
      <c r="AA17" s="226"/>
      <c r="AB17" s="338"/>
      <c r="AC17" s="152"/>
      <c r="AD17" s="247"/>
      <c r="AE17" s="199"/>
      <c r="AF17" s="250"/>
      <c r="AG17" s="247"/>
      <c r="AH17" s="199"/>
      <c r="AI17" s="198"/>
      <c r="AJ17" s="199"/>
      <c r="AK17" s="198"/>
      <c r="AL17" s="215"/>
      <c r="AM17" s="199"/>
      <c r="AN17" s="187"/>
      <c r="AO17" s="211"/>
      <c r="AP17" s="152"/>
      <c r="AQ17" s="189"/>
      <c r="AR17" s="152"/>
      <c r="AS17" s="247"/>
      <c r="AT17" s="266"/>
      <c r="AU17" s="169"/>
      <c r="AV17" s="170"/>
      <c r="AW17" s="174"/>
      <c r="AX17" s="170"/>
      <c r="AY17" s="185"/>
      <c r="AZ17" s="185"/>
      <c r="BA17" s="198"/>
      <c r="BB17" s="199"/>
      <c r="BC17" s="198"/>
      <c r="BD17" s="199"/>
      <c r="BE17" s="181"/>
      <c r="BF17" s="182"/>
      <c r="BG17" s="183"/>
      <c r="BH17" s="334"/>
      <c r="BI17" s="145"/>
      <c r="BJ17" s="145"/>
      <c r="BK17" s="203"/>
      <c r="BL17" s="361"/>
      <c r="BM17" s="169"/>
      <c r="BN17" s="170"/>
      <c r="BO17" s="198"/>
      <c r="BP17" s="199"/>
      <c r="BQ17" s="187"/>
      <c r="BR17" s="211"/>
      <c r="BS17" s="47"/>
      <c r="BT17" s="48"/>
      <c r="BU17" s="338"/>
      <c r="BV17" s="152"/>
      <c r="BW17" s="189"/>
      <c r="BX17" s="152"/>
      <c r="BY17" s="190"/>
      <c r="BZ17" s="191"/>
      <c r="CA17" s="191"/>
      <c r="CB17" s="191"/>
      <c r="CC17" s="192"/>
    </row>
    <row r="18" spans="1:83" s="4" customFormat="1" ht="29.25" customHeight="1" thickBot="1" x14ac:dyDescent="0.2">
      <c r="A18" s="239"/>
      <c r="B18" s="218"/>
      <c r="C18" s="217"/>
      <c r="D18" s="218"/>
      <c r="E18" s="216"/>
      <c r="F18" s="217"/>
      <c r="G18" s="188"/>
      <c r="H18" s="218"/>
      <c r="I18" s="216"/>
      <c r="J18" s="217"/>
      <c r="K18" s="218"/>
      <c r="L18" s="217"/>
      <c r="M18" s="175"/>
      <c r="N18" s="236"/>
      <c r="O18" s="172"/>
      <c r="P18" s="175"/>
      <c r="Q18" s="172"/>
      <c r="R18" s="186"/>
      <c r="S18" s="186"/>
      <c r="T18" s="218"/>
      <c r="U18" s="216"/>
      <c r="V18" s="217"/>
      <c r="W18" s="218"/>
      <c r="X18" s="217"/>
      <c r="Y18" s="227"/>
      <c r="Z18" s="228"/>
      <c r="AA18" s="229"/>
      <c r="AB18" s="343"/>
      <c r="AC18" s="154"/>
      <c r="AD18" s="248"/>
      <c r="AE18" s="217"/>
      <c r="AF18" s="251"/>
      <c r="AG18" s="248"/>
      <c r="AH18" s="217"/>
      <c r="AI18" s="218"/>
      <c r="AJ18" s="217"/>
      <c r="AK18" s="218"/>
      <c r="AL18" s="216"/>
      <c r="AM18" s="217"/>
      <c r="AN18" s="188"/>
      <c r="AO18" s="362"/>
      <c r="AP18" s="363"/>
      <c r="AQ18" s="346"/>
      <c r="AR18" s="154"/>
      <c r="AS18" s="357" t="s">
        <v>65</v>
      </c>
      <c r="AT18" s="358"/>
      <c r="AU18" s="171"/>
      <c r="AV18" s="172"/>
      <c r="AW18" s="175"/>
      <c r="AX18" s="172"/>
      <c r="AY18" s="186"/>
      <c r="AZ18" s="186"/>
      <c r="BA18" s="218"/>
      <c r="BB18" s="217"/>
      <c r="BC18" s="218"/>
      <c r="BD18" s="217"/>
      <c r="BE18" s="376" t="s">
        <v>66</v>
      </c>
      <c r="BF18" s="377"/>
      <c r="BG18" s="378"/>
      <c r="BH18" s="125" t="s">
        <v>67</v>
      </c>
      <c r="BI18" s="126"/>
      <c r="BJ18" s="155"/>
      <c r="BK18" s="176" t="s">
        <v>68</v>
      </c>
      <c r="BL18" s="381"/>
      <c r="BM18" s="171"/>
      <c r="BN18" s="172"/>
      <c r="BO18" s="218"/>
      <c r="BP18" s="217"/>
      <c r="BQ18" s="188"/>
      <c r="BR18" s="376" t="s">
        <v>69</v>
      </c>
      <c r="BS18" s="377"/>
      <c r="BT18" s="378"/>
      <c r="BU18" s="379" t="s">
        <v>70</v>
      </c>
      <c r="BV18" s="380"/>
      <c r="BW18" s="374" t="s">
        <v>71</v>
      </c>
      <c r="BX18" s="375"/>
      <c r="BY18" s="339"/>
      <c r="BZ18" s="340"/>
      <c r="CA18" s="340"/>
      <c r="CB18" s="340"/>
      <c r="CC18" s="341"/>
    </row>
    <row r="19" spans="1:83" s="11" customFormat="1" ht="15" customHeight="1" x14ac:dyDescent="0.15">
      <c r="A19" s="279">
        <v>126</v>
      </c>
      <c r="B19" s="252">
        <v>2</v>
      </c>
      <c r="C19" s="261"/>
      <c r="D19" s="252">
        <v>17</v>
      </c>
      <c r="E19" s="253"/>
      <c r="F19" s="261"/>
      <c r="G19" s="271"/>
      <c r="H19" s="252">
        <v>184</v>
      </c>
      <c r="I19" s="253"/>
      <c r="J19" s="261"/>
      <c r="K19" s="252"/>
      <c r="L19" s="261"/>
      <c r="M19" s="252"/>
      <c r="N19" s="253"/>
      <c r="O19" s="261"/>
      <c r="P19" s="252"/>
      <c r="Q19" s="261"/>
      <c r="R19" s="271">
        <v>30</v>
      </c>
      <c r="S19" s="271"/>
      <c r="T19" s="252"/>
      <c r="U19" s="253"/>
      <c r="V19" s="261"/>
      <c r="W19" s="252">
        <v>4</v>
      </c>
      <c r="X19" s="282"/>
      <c r="Y19" s="254">
        <f>SUM(A19:X20)</f>
        <v>363</v>
      </c>
      <c r="Z19" s="255"/>
      <c r="AA19" s="370"/>
      <c r="AB19" s="260"/>
      <c r="AC19" s="282"/>
      <c r="AD19" s="260">
        <v>1</v>
      </c>
      <c r="AE19" s="261"/>
      <c r="AF19" s="300"/>
      <c r="AG19" s="260"/>
      <c r="AH19" s="261"/>
      <c r="AI19" s="252">
        <v>3</v>
      </c>
      <c r="AJ19" s="261"/>
      <c r="AK19" s="252"/>
      <c r="AL19" s="253"/>
      <c r="AM19" s="261"/>
      <c r="AN19" s="300"/>
      <c r="AO19" s="302">
        <f>SUM(AG19:AN20)</f>
        <v>3</v>
      </c>
      <c r="AP19" s="256"/>
      <c r="AQ19" s="260"/>
      <c r="AR19" s="282"/>
      <c r="AS19" s="254">
        <f>Y19+AB19+AD19+AF19+AO19+AQ19</f>
        <v>367</v>
      </c>
      <c r="AT19" s="396"/>
      <c r="AU19" s="285"/>
      <c r="AV19" s="261"/>
      <c r="AW19" s="252"/>
      <c r="AX19" s="261"/>
      <c r="AY19" s="271"/>
      <c r="AZ19" s="271"/>
      <c r="BA19" s="252"/>
      <c r="BB19" s="261"/>
      <c r="BC19" s="252"/>
      <c r="BD19" s="282"/>
      <c r="BE19" s="302">
        <f>SUM(AU19:BD20)</f>
        <v>0</v>
      </c>
      <c r="BF19" s="323"/>
      <c r="BG19" s="284"/>
      <c r="BH19" s="277">
        <v>0</v>
      </c>
      <c r="BI19" s="274"/>
      <c r="BJ19" s="278"/>
      <c r="BK19" s="252"/>
      <c r="BL19" s="270"/>
      <c r="BM19" s="277">
        <v>0</v>
      </c>
      <c r="BN19" s="276"/>
      <c r="BO19" s="275">
        <v>0</v>
      </c>
      <c r="BP19" s="276"/>
      <c r="BQ19" s="17">
        <v>0</v>
      </c>
      <c r="BR19" s="18"/>
      <c r="BS19" s="19">
        <f>+BM19+BO19+BQ19</f>
        <v>0</v>
      </c>
      <c r="BT19" s="20"/>
      <c r="BU19" s="263">
        <v>0</v>
      </c>
      <c r="BV19" s="382"/>
      <c r="BW19" s="240"/>
      <c r="BX19" s="241"/>
      <c r="BY19" s="13"/>
      <c r="BZ19" s="14"/>
      <c r="CA19" s="15">
        <f>SUM(BH19,BU19,BS19)</f>
        <v>0</v>
      </c>
      <c r="CB19" s="14"/>
      <c r="CC19" s="16"/>
      <c r="CE19" s="12"/>
    </row>
    <row r="20" spans="1:83" s="11" customFormat="1" ht="28.5" customHeight="1" thickBot="1" x14ac:dyDescent="0.2">
      <c r="A20" s="245"/>
      <c r="B20" s="99"/>
      <c r="C20" s="90"/>
      <c r="D20" s="99"/>
      <c r="E20" s="89"/>
      <c r="F20" s="90"/>
      <c r="G20" s="244"/>
      <c r="H20" s="99"/>
      <c r="I20" s="89"/>
      <c r="J20" s="90"/>
      <c r="K20" s="99"/>
      <c r="L20" s="90"/>
      <c r="M20" s="99"/>
      <c r="N20" s="89"/>
      <c r="O20" s="90"/>
      <c r="P20" s="99"/>
      <c r="Q20" s="90"/>
      <c r="R20" s="244"/>
      <c r="S20" s="244"/>
      <c r="T20" s="99"/>
      <c r="U20" s="89"/>
      <c r="V20" s="90"/>
      <c r="W20" s="99"/>
      <c r="X20" s="283"/>
      <c r="Y20" s="371"/>
      <c r="Z20" s="372"/>
      <c r="AA20" s="373"/>
      <c r="AB20" s="262"/>
      <c r="AC20" s="283"/>
      <c r="AD20" s="262"/>
      <c r="AE20" s="90"/>
      <c r="AF20" s="301"/>
      <c r="AG20" s="262"/>
      <c r="AH20" s="90"/>
      <c r="AI20" s="99"/>
      <c r="AJ20" s="90"/>
      <c r="AK20" s="99"/>
      <c r="AL20" s="89"/>
      <c r="AM20" s="90"/>
      <c r="AN20" s="301"/>
      <c r="AO20" s="257"/>
      <c r="AP20" s="259"/>
      <c r="AQ20" s="262"/>
      <c r="AR20" s="283"/>
      <c r="AS20" s="371"/>
      <c r="AT20" s="397"/>
      <c r="AU20" s="88"/>
      <c r="AV20" s="90"/>
      <c r="AW20" s="99"/>
      <c r="AX20" s="90"/>
      <c r="AY20" s="244"/>
      <c r="AZ20" s="244"/>
      <c r="BA20" s="99"/>
      <c r="BB20" s="90"/>
      <c r="BC20" s="99"/>
      <c r="BD20" s="283"/>
      <c r="BE20" s="257"/>
      <c r="BF20" s="258"/>
      <c r="BG20" s="272"/>
      <c r="BH20" s="88"/>
      <c r="BI20" s="89"/>
      <c r="BJ20" s="90"/>
      <c r="BK20" s="99"/>
      <c r="BL20" s="100"/>
      <c r="BM20" s="88"/>
      <c r="BN20" s="90"/>
      <c r="BO20" s="99"/>
      <c r="BP20" s="90"/>
      <c r="BQ20" s="28"/>
      <c r="BR20" s="257">
        <f>SUM(BM20:BQ20)</f>
        <v>0</v>
      </c>
      <c r="BS20" s="258"/>
      <c r="BT20" s="272"/>
      <c r="BU20" s="88">
        <v>6</v>
      </c>
      <c r="BV20" s="100"/>
      <c r="BW20" s="242"/>
      <c r="BX20" s="243"/>
      <c r="BY20" s="317">
        <f>+AS19+BE19+BH20+BR20+BU20+BW19</f>
        <v>373</v>
      </c>
      <c r="BZ20" s="318"/>
      <c r="CA20" s="318"/>
      <c r="CB20" s="318"/>
      <c r="CC20" s="319"/>
    </row>
    <row r="21" spans="1:83" s="4" customFormat="1" ht="26.25" customHeight="1" thickBot="1" x14ac:dyDescent="0.2">
      <c r="A21" s="320" t="s">
        <v>98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383"/>
      <c r="AT21" s="383"/>
      <c r="AU21" s="383"/>
      <c r="AV21" s="383"/>
      <c r="AW21" s="384"/>
      <c r="AX21" s="384"/>
      <c r="AY21" s="384"/>
      <c r="AZ21" s="384"/>
      <c r="BA21" s="384"/>
      <c r="BB21" s="384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2"/>
      <c r="CD21" s="3"/>
    </row>
    <row r="22" spans="1:83" s="4" customFormat="1" ht="22.5" customHeight="1" x14ac:dyDescent="0.15">
      <c r="A22" s="290" t="s">
        <v>45</v>
      </c>
      <c r="B22" s="385"/>
      <c r="C22" s="388" t="s">
        <v>72</v>
      </c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389"/>
      <c r="AG22" s="389"/>
      <c r="AH22" s="389"/>
      <c r="AI22" s="389"/>
      <c r="AJ22" s="390"/>
      <c r="AK22" s="391" t="s">
        <v>81</v>
      </c>
      <c r="AL22" s="392"/>
      <c r="AM22" s="392"/>
      <c r="AN22" s="392"/>
      <c r="AO22" s="392"/>
      <c r="AP22" s="392"/>
      <c r="AQ22" s="392"/>
      <c r="AR22" s="392"/>
      <c r="AS22" s="392"/>
      <c r="AT22" s="392"/>
      <c r="AU22" s="392"/>
      <c r="AV22" s="392"/>
      <c r="AW22" s="393"/>
      <c r="AX22" s="106" t="s">
        <v>90</v>
      </c>
      <c r="AY22" s="107"/>
      <c r="AZ22" s="107"/>
      <c r="BA22" s="107"/>
      <c r="BB22" s="107"/>
      <c r="BC22" s="394"/>
      <c r="BD22" s="394"/>
      <c r="BE22" s="395"/>
      <c r="BF22" s="62" t="s">
        <v>86</v>
      </c>
      <c r="BG22" s="63"/>
      <c r="BH22" s="63"/>
      <c r="BI22" s="64"/>
      <c r="BJ22" s="388" t="s">
        <v>46</v>
      </c>
      <c r="BK22" s="389"/>
      <c r="BL22" s="389"/>
      <c r="BM22" s="389"/>
      <c r="BN22" s="389"/>
      <c r="BO22" s="389"/>
      <c r="BP22" s="389"/>
      <c r="BQ22" s="389"/>
      <c r="BR22" s="389"/>
      <c r="BS22" s="389"/>
      <c r="BT22" s="389"/>
      <c r="BU22" s="389"/>
      <c r="BV22" s="389"/>
      <c r="BW22" s="390"/>
      <c r="BX22" s="398" t="s">
        <v>47</v>
      </c>
      <c r="BY22" s="38"/>
      <c r="BZ22" s="38"/>
      <c r="CA22" s="313" t="s">
        <v>94</v>
      </c>
      <c r="CB22" s="313"/>
      <c r="CC22" s="314"/>
    </row>
    <row r="23" spans="1:83" s="4" customFormat="1" ht="22.5" customHeight="1" x14ac:dyDescent="0.15">
      <c r="A23" s="292"/>
      <c r="B23" s="386"/>
      <c r="C23" s="404" t="s">
        <v>50</v>
      </c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280"/>
      <c r="Q23" s="406" t="s">
        <v>49</v>
      </c>
      <c r="R23" s="407"/>
      <c r="S23" s="408"/>
      <c r="T23" s="80" t="s">
        <v>48</v>
      </c>
      <c r="U23" s="405"/>
      <c r="V23" s="405"/>
      <c r="W23" s="405"/>
      <c r="X23" s="405"/>
      <c r="Y23" s="405"/>
      <c r="Z23" s="405"/>
      <c r="AA23" s="405"/>
      <c r="AB23" s="405"/>
      <c r="AC23" s="405"/>
      <c r="AD23" s="405"/>
      <c r="AE23" s="405"/>
      <c r="AF23" s="405"/>
      <c r="AG23" s="280"/>
      <c r="AH23" s="43" t="s">
        <v>23</v>
      </c>
      <c r="AI23" s="44"/>
      <c r="AJ23" s="45"/>
      <c r="AK23" s="413" t="s">
        <v>84</v>
      </c>
      <c r="AL23" s="414"/>
      <c r="AM23" s="414"/>
      <c r="AN23" s="414"/>
      <c r="AO23" s="414"/>
      <c r="AP23" s="414"/>
      <c r="AQ23" s="414"/>
      <c r="AR23" s="414"/>
      <c r="AS23" s="414"/>
      <c r="AT23" s="297"/>
      <c r="AU23" s="43" t="s">
        <v>23</v>
      </c>
      <c r="AV23" s="44"/>
      <c r="AW23" s="45"/>
      <c r="AX23" s="108"/>
      <c r="AY23" s="109"/>
      <c r="AZ23" s="109"/>
      <c r="BA23" s="109"/>
      <c r="BB23" s="109"/>
      <c r="BC23" s="415" t="s">
        <v>31</v>
      </c>
      <c r="BD23" s="416"/>
      <c r="BE23" s="417"/>
      <c r="BF23" s="65"/>
      <c r="BG23" s="66"/>
      <c r="BH23" s="66"/>
      <c r="BI23" s="67"/>
      <c r="BJ23" s="428" t="s">
        <v>51</v>
      </c>
      <c r="BK23" s="426"/>
      <c r="BL23" s="82"/>
      <c r="BM23" s="281" t="s">
        <v>52</v>
      </c>
      <c r="BN23" s="426"/>
      <c r="BO23" s="82"/>
      <c r="BP23" s="281" t="s">
        <v>53</v>
      </c>
      <c r="BQ23" s="426"/>
      <c r="BR23" s="82"/>
      <c r="BS23" s="43" t="s">
        <v>23</v>
      </c>
      <c r="BT23" s="44"/>
      <c r="BU23" s="44"/>
      <c r="BV23" s="44"/>
      <c r="BW23" s="45"/>
      <c r="BX23" s="399"/>
      <c r="BY23" s="39"/>
      <c r="BZ23" s="39"/>
      <c r="CA23" s="315"/>
      <c r="CB23" s="315"/>
      <c r="CC23" s="316"/>
    </row>
    <row r="24" spans="1:83" s="4" customFormat="1" ht="24" customHeight="1" x14ac:dyDescent="0.15">
      <c r="A24" s="292"/>
      <c r="B24" s="386"/>
      <c r="C24" s="428" t="s">
        <v>91</v>
      </c>
      <c r="D24" s="426"/>
      <c r="E24" s="82"/>
      <c r="F24" s="281" t="s">
        <v>92</v>
      </c>
      <c r="G24" s="82"/>
      <c r="H24" s="281" t="s">
        <v>93</v>
      </c>
      <c r="I24" s="426"/>
      <c r="J24" s="82"/>
      <c r="K24" s="281" t="s">
        <v>54</v>
      </c>
      <c r="L24" s="426"/>
      <c r="M24" s="82"/>
      <c r="N24" s="281" t="s">
        <v>55</v>
      </c>
      <c r="O24" s="426"/>
      <c r="P24" s="82"/>
      <c r="Q24" s="409"/>
      <c r="R24" s="293"/>
      <c r="S24" s="410"/>
      <c r="T24" s="80" t="s">
        <v>73</v>
      </c>
      <c r="U24" s="405"/>
      <c r="V24" s="405"/>
      <c r="W24" s="405"/>
      <c r="X24" s="280"/>
      <c r="Y24" s="80" t="s">
        <v>43</v>
      </c>
      <c r="Z24" s="405"/>
      <c r="AA24" s="405"/>
      <c r="AB24" s="405"/>
      <c r="AC24" s="280"/>
      <c r="AD24" s="80" t="s">
        <v>79</v>
      </c>
      <c r="AE24" s="405"/>
      <c r="AF24" s="405"/>
      <c r="AG24" s="280"/>
      <c r="AH24" s="46"/>
      <c r="AI24" s="47"/>
      <c r="AJ24" s="48"/>
      <c r="AK24" s="404" t="s">
        <v>43</v>
      </c>
      <c r="AL24" s="405"/>
      <c r="AM24" s="405"/>
      <c r="AN24" s="405"/>
      <c r="AO24" s="280"/>
      <c r="AP24" s="80" t="s">
        <v>83</v>
      </c>
      <c r="AQ24" s="405"/>
      <c r="AR24" s="405"/>
      <c r="AS24" s="405"/>
      <c r="AT24" s="280"/>
      <c r="AU24" s="46"/>
      <c r="AV24" s="47"/>
      <c r="AW24" s="48"/>
      <c r="AX24" s="108"/>
      <c r="AY24" s="109"/>
      <c r="AZ24" s="109"/>
      <c r="BA24" s="109"/>
      <c r="BB24" s="109"/>
      <c r="BC24" s="418"/>
      <c r="BD24" s="419"/>
      <c r="BE24" s="420"/>
      <c r="BF24" s="65"/>
      <c r="BG24" s="66"/>
      <c r="BH24" s="66"/>
      <c r="BI24" s="67"/>
      <c r="BJ24" s="429"/>
      <c r="BK24" s="215"/>
      <c r="BL24" s="430"/>
      <c r="BM24" s="431"/>
      <c r="BN24" s="215"/>
      <c r="BO24" s="430"/>
      <c r="BP24" s="431"/>
      <c r="BQ24" s="215"/>
      <c r="BR24" s="430"/>
      <c r="BS24" s="46"/>
      <c r="BT24" s="47"/>
      <c r="BU24" s="47"/>
      <c r="BV24" s="47"/>
      <c r="BW24" s="48"/>
      <c r="BX24" s="399"/>
      <c r="BY24" s="39"/>
      <c r="BZ24" s="39"/>
      <c r="CA24" s="315"/>
      <c r="CB24" s="315"/>
      <c r="CC24" s="316"/>
    </row>
    <row r="25" spans="1:83" s="4" customFormat="1" ht="78.75" customHeight="1" x14ac:dyDescent="0.15">
      <c r="A25" s="292"/>
      <c r="B25" s="386"/>
      <c r="C25" s="429"/>
      <c r="D25" s="215"/>
      <c r="E25" s="430"/>
      <c r="F25" s="431"/>
      <c r="G25" s="430"/>
      <c r="H25" s="431"/>
      <c r="I25" s="215"/>
      <c r="J25" s="430"/>
      <c r="K25" s="431"/>
      <c r="L25" s="215"/>
      <c r="M25" s="430"/>
      <c r="N25" s="431"/>
      <c r="O25" s="215"/>
      <c r="P25" s="430"/>
      <c r="Q25" s="409"/>
      <c r="R25" s="293"/>
      <c r="S25" s="410"/>
      <c r="T25" s="281" t="s">
        <v>56</v>
      </c>
      <c r="U25" s="426"/>
      <c r="V25" s="82"/>
      <c r="W25" s="281" t="s">
        <v>35</v>
      </c>
      <c r="X25" s="82"/>
      <c r="Y25" s="281" t="s">
        <v>56</v>
      </c>
      <c r="Z25" s="82"/>
      <c r="AA25" s="281" t="s">
        <v>35</v>
      </c>
      <c r="AB25" s="426"/>
      <c r="AC25" s="82"/>
      <c r="AD25" s="281" t="s">
        <v>80</v>
      </c>
      <c r="AE25" s="82"/>
      <c r="AF25" s="406" t="s">
        <v>35</v>
      </c>
      <c r="AG25" s="408"/>
      <c r="AH25" s="46"/>
      <c r="AI25" s="47"/>
      <c r="AJ25" s="48"/>
      <c r="AK25" s="428" t="s">
        <v>80</v>
      </c>
      <c r="AL25" s="426"/>
      <c r="AM25" s="82"/>
      <c r="AN25" s="281" t="s">
        <v>82</v>
      </c>
      <c r="AO25" s="82"/>
      <c r="AP25" s="281" t="s">
        <v>80</v>
      </c>
      <c r="AQ25" s="426"/>
      <c r="AR25" s="82"/>
      <c r="AS25" s="281" t="s">
        <v>82</v>
      </c>
      <c r="AT25" s="82"/>
      <c r="AU25" s="46"/>
      <c r="AV25" s="47"/>
      <c r="AW25" s="48"/>
      <c r="AX25" s="108"/>
      <c r="AY25" s="109"/>
      <c r="AZ25" s="109"/>
      <c r="BA25" s="109"/>
      <c r="BB25" s="109"/>
      <c r="BC25" s="418"/>
      <c r="BD25" s="419"/>
      <c r="BE25" s="420"/>
      <c r="BF25" s="65"/>
      <c r="BG25" s="66"/>
      <c r="BH25" s="66"/>
      <c r="BI25" s="67"/>
      <c r="BJ25" s="429"/>
      <c r="BK25" s="215"/>
      <c r="BL25" s="430"/>
      <c r="BM25" s="431"/>
      <c r="BN25" s="215"/>
      <c r="BO25" s="430"/>
      <c r="BP25" s="431"/>
      <c r="BQ25" s="215"/>
      <c r="BR25" s="430"/>
      <c r="BS25" s="46"/>
      <c r="BT25" s="47"/>
      <c r="BU25" s="47"/>
      <c r="BV25" s="47"/>
      <c r="BW25" s="48"/>
      <c r="BX25" s="399"/>
      <c r="BY25" s="39"/>
      <c r="BZ25" s="39"/>
      <c r="CA25" s="315"/>
      <c r="CB25" s="315"/>
      <c r="CC25" s="316"/>
    </row>
    <row r="26" spans="1:83" s="4" customFormat="1" ht="26.25" customHeight="1" thickBot="1" x14ac:dyDescent="0.2">
      <c r="A26" s="294"/>
      <c r="B26" s="387"/>
      <c r="C26" s="286"/>
      <c r="D26" s="427"/>
      <c r="E26" s="425"/>
      <c r="F26" s="424"/>
      <c r="G26" s="425"/>
      <c r="H26" s="424"/>
      <c r="I26" s="427"/>
      <c r="J26" s="425"/>
      <c r="K26" s="424"/>
      <c r="L26" s="427"/>
      <c r="M26" s="425"/>
      <c r="N26" s="424"/>
      <c r="O26" s="427"/>
      <c r="P26" s="425"/>
      <c r="Q26" s="411"/>
      <c r="R26" s="295"/>
      <c r="S26" s="412"/>
      <c r="T26" s="424"/>
      <c r="U26" s="427"/>
      <c r="V26" s="425"/>
      <c r="W26" s="424"/>
      <c r="X26" s="425"/>
      <c r="Y26" s="424"/>
      <c r="Z26" s="425"/>
      <c r="AA26" s="424"/>
      <c r="AB26" s="427"/>
      <c r="AC26" s="425"/>
      <c r="AD26" s="424"/>
      <c r="AE26" s="425"/>
      <c r="AF26" s="411"/>
      <c r="AG26" s="412"/>
      <c r="AH26" s="455" t="s">
        <v>74</v>
      </c>
      <c r="AI26" s="456"/>
      <c r="AJ26" s="457"/>
      <c r="AK26" s="286"/>
      <c r="AL26" s="427"/>
      <c r="AM26" s="425"/>
      <c r="AN26" s="424"/>
      <c r="AO26" s="425"/>
      <c r="AP26" s="424"/>
      <c r="AQ26" s="427"/>
      <c r="AR26" s="425"/>
      <c r="AS26" s="424"/>
      <c r="AT26" s="425"/>
      <c r="AU26" s="452" t="s">
        <v>85</v>
      </c>
      <c r="AV26" s="453"/>
      <c r="AW26" s="454"/>
      <c r="AX26" s="443" t="s">
        <v>88</v>
      </c>
      <c r="AY26" s="444"/>
      <c r="AZ26" s="444"/>
      <c r="BA26" s="444"/>
      <c r="BB26" s="445"/>
      <c r="BC26" s="421"/>
      <c r="BD26" s="422"/>
      <c r="BE26" s="423"/>
      <c r="BF26" s="446" t="s">
        <v>87</v>
      </c>
      <c r="BG26" s="447"/>
      <c r="BH26" s="447"/>
      <c r="BI26" s="448"/>
      <c r="BJ26" s="286"/>
      <c r="BK26" s="427"/>
      <c r="BL26" s="425"/>
      <c r="BM26" s="424"/>
      <c r="BN26" s="427"/>
      <c r="BO26" s="425"/>
      <c r="BP26" s="424"/>
      <c r="BQ26" s="427"/>
      <c r="BR26" s="425"/>
      <c r="BS26" s="449" t="s">
        <v>70</v>
      </c>
      <c r="BT26" s="450"/>
      <c r="BU26" s="450"/>
      <c r="BV26" s="450"/>
      <c r="BW26" s="451"/>
      <c r="BX26" s="400"/>
      <c r="BY26" s="401"/>
      <c r="BZ26" s="401"/>
      <c r="CA26" s="402"/>
      <c r="CB26" s="402"/>
      <c r="CC26" s="403"/>
    </row>
    <row r="27" spans="1:83" s="4" customFormat="1" ht="45" customHeight="1" thickBot="1" x14ac:dyDescent="0.2">
      <c r="A27" s="438" t="s">
        <v>57</v>
      </c>
      <c r="B27" s="439"/>
      <c r="C27" s="72"/>
      <c r="D27" s="73"/>
      <c r="E27" s="102"/>
      <c r="F27" s="101"/>
      <c r="G27" s="102"/>
      <c r="H27" s="101">
        <v>3</v>
      </c>
      <c r="I27" s="73"/>
      <c r="J27" s="102"/>
      <c r="K27" s="101"/>
      <c r="L27" s="73"/>
      <c r="M27" s="102"/>
      <c r="N27" s="101"/>
      <c r="O27" s="73"/>
      <c r="P27" s="102"/>
      <c r="Q27" s="101"/>
      <c r="R27" s="73"/>
      <c r="S27" s="87"/>
      <c r="T27" s="84">
        <v>1</v>
      </c>
      <c r="U27" s="73"/>
      <c r="V27" s="87"/>
      <c r="W27" s="84"/>
      <c r="X27" s="87"/>
      <c r="Y27" s="84"/>
      <c r="Z27" s="102"/>
      <c r="AA27" s="101"/>
      <c r="AB27" s="73"/>
      <c r="AC27" s="87"/>
      <c r="AD27" s="84"/>
      <c r="AE27" s="87"/>
      <c r="AF27" s="84"/>
      <c r="AG27" s="440"/>
      <c r="AH27" s="442">
        <f>SUM(C27:AG27)</f>
        <v>4</v>
      </c>
      <c r="AI27" s="41"/>
      <c r="AJ27" s="42"/>
      <c r="AK27" s="72"/>
      <c r="AL27" s="73"/>
      <c r="AM27" s="102"/>
      <c r="AN27" s="101"/>
      <c r="AO27" s="102"/>
      <c r="AP27" s="103"/>
      <c r="AQ27" s="104"/>
      <c r="AR27" s="105"/>
      <c r="AS27" s="84"/>
      <c r="AT27" s="87"/>
      <c r="AU27" s="436">
        <f>SUM(AK27:AT27)</f>
        <v>0</v>
      </c>
      <c r="AV27" s="384"/>
      <c r="AW27" s="437"/>
      <c r="AX27" s="72"/>
      <c r="AY27" s="73"/>
      <c r="AZ27" s="73"/>
      <c r="BA27" s="73"/>
      <c r="BB27" s="87"/>
      <c r="BC27" s="84"/>
      <c r="BD27" s="73"/>
      <c r="BE27" s="74"/>
      <c r="BF27" s="433"/>
      <c r="BG27" s="434"/>
      <c r="BH27" s="434"/>
      <c r="BI27" s="435"/>
      <c r="BJ27" s="72"/>
      <c r="BK27" s="73"/>
      <c r="BL27" s="102"/>
      <c r="BM27" s="101"/>
      <c r="BN27" s="73"/>
      <c r="BO27" s="102"/>
      <c r="BP27" s="101"/>
      <c r="BQ27" s="73"/>
      <c r="BR27" s="102"/>
      <c r="BS27" s="432">
        <f>SUM(BH27:BN27)</f>
        <v>0</v>
      </c>
      <c r="BT27" s="41"/>
      <c r="BU27" s="41"/>
      <c r="BV27" s="41"/>
      <c r="BW27" s="42"/>
      <c r="BX27" s="40">
        <f>SUM(AH27,AU27,AX27,BF27,BS27)</f>
        <v>4</v>
      </c>
      <c r="BY27" s="41"/>
      <c r="BZ27" s="41"/>
      <c r="CA27" s="41"/>
      <c r="CB27" s="41"/>
      <c r="CC27" s="42"/>
    </row>
    <row r="28" spans="1:83" s="4" customFormat="1" ht="21" customHeight="1" x14ac:dyDescent="0.15">
      <c r="A28" s="5" t="s">
        <v>75</v>
      </c>
      <c r="B28" s="5"/>
      <c r="C28" s="5"/>
      <c r="D28" s="5"/>
      <c r="E28" s="5" t="s">
        <v>62</v>
      </c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</row>
    <row r="29" spans="1:83" s="4" customFormat="1" ht="17.25" x14ac:dyDescent="0.2">
      <c r="A29" s="441"/>
      <c r="B29" s="441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1"/>
      <c r="S29" s="441"/>
      <c r="T29" s="441"/>
      <c r="U29" s="441"/>
      <c r="V29" s="441"/>
      <c r="W29" s="441"/>
      <c r="X29" s="441"/>
      <c r="Y29" s="441"/>
      <c r="Z29" s="441"/>
      <c r="AA29" s="441"/>
      <c r="AB29" s="441"/>
      <c r="AC29" s="441"/>
      <c r="AD29" s="441"/>
      <c r="AE29" s="441"/>
      <c r="AF29" s="441"/>
      <c r="AG29" s="441"/>
      <c r="AH29" s="441"/>
      <c r="AI29" s="441"/>
      <c r="AJ29" s="441"/>
      <c r="AK29" s="441"/>
      <c r="AL29" s="441"/>
      <c r="AM29" s="441"/>
      <c r="AN29" s="441"/>
      <c r="AO29" s="441"/>
      <c r="AP29" s="441"/>
      <c r="AQ29" s="441"/>
      <c r="AR29" s="441"/>
      <c r="AS29" s="441"/>
      <c r="AT29" s="441"/>
      <c r="AU29" s="441"/>
      <c r="AV29" s="441"/>
      <c r="AW29" s="441"/>
      <c r="AX29" s="441"/>
      <c r="AY29" s="441"/>
      <c r="AZ29" s="441"/>
      <c r="BA29" s="441"/>
      <c r="BB29" s="441"/>
      <c r="BC29" s="441"/>
      <c r="BD29" s="441"/>
      <c r="BE29" s="441"/>
      <c r="BF29" s="441"/>
      <c r="BG29" s="441"/>
      <c r="BH29" s="441"/>
      <c r="BI29" s="441"/>
      <c r="BJ29" s="441"/>
      <c r="BK29" s="441"/>
      <c r="BL29" s="441"/>
      <c r="BM29" s="441"/>
      <c r="BN29" s="441"/>
      <c r="BO29" s="441"/>
      <c r="BP29" s="441"/>
      <c r="BQ29" s="441"/>
      <c r="BR29" s="441"/>
      <c r="BS29" s="441"/>
      <c r="BT29" s="441"/>
      <c r="BU29" s="441"/>
      <c r="BV29" s="441"/>
      <c r="BW29" s="441"/>
      <c r="BX29" s="441"/>
      <c r="BY29" s="441"/>
      <c r="BZ29" s="441"/>
      <c r="CA29" s="441"/>
      <c r="CB29" s="441"/>
      <c r="CC29" s="441"/>
      <c r="CD29" s="6"/>
    </row>
    <row r="30" spans="1:83" s="4" customFormat="1" ht="27.75" customHeight="1" x14ac:dyDescent="0.2">
      <c r="A30" s="51" t="s">
        <v>78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6"/>
    </row>
  </sheetData>
  <sheetProtection selectLockedCells="1"/>
  <mergeCells count="209">
    <mergeCell ref="AN27:AO27"/>
    <mergeCell ref="AP27:AR27"/>
    <mergeCell ref="T27:V27"/>
    <mergeCell ref="W27:X27"/>
    <mergeCell ref="Y27:Z27"/>
    <mergeCell ref="AX26:BB26"/>
    <mergeCell ref="BF26:BI26"/>
    <mergeCell ref="BS26:BW26"/>
    <mergeCell ref="AU26:AW26"/>
    <mergeCell ref="BJ23:BL26"/>
    <mergeCell ref="BM23:BO26"/>
    <mergeCell ref="BP23:BR26"/>
    <mergeCell ref="AK25:AM26"/>
    <mergeCell ref="AN25:AO26"/>
    <mergeCell ref="AP25:AR26"/>
    <mergeCell ref="AS25:AT26"/>
    <mergeCell ref="AH26:AJ26"/>
    <mergeCell ref="AP24:AT24"/>
    <mergeCell ref="T25:V26"/>
    <mergeCell ref="AK24:AO24"/>
    <mergeCell ref="A30:CC30"/>
    <mergeCell ref="BS27:BW27"/>
    <mergeCell ref="BX27:CC27"/>
    <mergeCell ref="AX27:BB27"/>
    <mergeCell ref="BC27:BE27"/>
    <mergeCell ref="BF27:BI27"/>
    <mergeCell ref="BJ27:BL27"/>
    <mergeCell ref="BM27:BO27"/>
    <mergeCell ref="AS27:AT27"/>
    <mergeCell ref="AU27:AW27"/>
    <mergeCell ref="A27:B27"/>
    <mergeCell ref="C27:E27"/>
    <mergeCell ref="F27:G27"/>
    <mergeCell ref="H27:J27"/>
    <mergeCell ref="K27:M27"/>
    <mergeCell ref="N27:P27"/>
    <mergeCell ref="Q27:S27"/>
    <mergeCell ref="AA27:AC27"/>
    <mergeCell ref="AD27:AE27"/>
    <mergeCell ref="AF27:AG27"/>
    <mergeCell ref="A29:CC29"/>
    <mergeCell ref="BP27:BR27"/>
    <mergeCell ref="AH27:AJ27"/>
    <mergeCell ref="AK27:AM27"/>
    <mergeCell ref="BX22:BZ26"/>
    <mergeCell ref="CA22:CC26"/>
    <mergeCell ref="C23:P23"/>
    <mergeCell ref="Q23:S26"/>
    <mergeCell ref="T23:AG23"/>
    <mergeCell ref="AH23:AJ25"/>
    <mergeCell ref="AK23:AT23"/>
    <mergeCell ref="AU23:AW25"/>
    <mergeCell ref="BC23:BE26"/>
    <mergeCell ref="W25:X26"/>
    <mergeCell ref="Y25:Z26"/>
    <mergeCell ref="AA25:AC26"/>
    <mergeCell ref="AD25:AE26"/>
    <mergeCell ref="AF25:AG26"/>
    <mergeCell ref="BS23:BW25"/>
    <mergeCell ref="C24:E26"/>
    <mergeCell ref="F24:G26"/>
    <mergeCell ref="H24:J26"/>
    <mergeCell ref="K24:M26"/>
    <mergeCell ref="N24:P26"/>
    <mergeCell ref="T24:X24"/>
    <mergeCell ref="Y24:AC24"/>
    <mergeCell ref="AD24:AG24"/>
    <mergeCell ref="BJ22:BW22"/>
    <mergeCell ref="BY20:CC20"/>
    <mergeCell ref="A21:AR21"/>
    <mergeCell ref="AS21:AV21"/>
    <mergeCell ref="AW21:BB21"/>
    <mergeCell ref="A22:B26"/>
    <mergeCell ref="C22:AJ22"/>
    <mergeCell ref="AK22:AW22"/>
    <mergeCell ref="AX22:BB25"/>
    <mergeCell ref="BC22:BE22"/>
    <mergeCell ref="BF22:BI25"/>
    <mergeCell ref="AQ19:AR20"/>
    <mergeCell ref="AS19:AT20"/>
    <mergeCell ref="AU19:AV20"/>
    <mergeCell ref="AW19:AX20"/>
    <mergeCell ref="AY19:AY20"/>
    <mergeCell ref="AZ19:AZ20"/>
    <mergeCell ref="AF19:AF20"/>
    <mergeCell ref="AG19:AH20"/>
    <mergeCell ref="AI19:AJ20"/>
    <mergeCell ref="AK19:AM20"/>
    <mergeCell ref="AN19:AN20"/>
    <mergeCell ref="AO19:AP20"/>
    <mergeCell ref="S19:S20"/>
    <mergeCell ref="T19:V20"/>
    <mergeCell ref="BU19:BV19"/>
    <mergeCell ref="BW19:BX20"/>
    <mergeCell ref="BH20:BJ20"/>
    <mergeCell ref="BM20:BN20"/>
    <mergeCell ref="BO20:BP20"/>
    <mergeCell ref="BR20:BT20"/>
    <mergeCell ref="BU20:BV20"/>
    <mergeCell ref="BA19:BB20"/>
    <mergeCell ref="BC19:BD20"/>
    <mergeCell ref="BE19:BG20"/>
    <mergeCell ref="BH19:BJ19"/>
    <mergeCell ref="BK19:BL20"/>
    <mergeCell ref="BM19:BN19"/>
    <mergeCell ref="BO19:BP19"/>
    <mergeCell ref="W19:X20"/>
    <mergeCell ref="Y19:AA20"/>
    <mergeCell ref="AB19:AC20"/>
    <mergeCell ref="AD19:AE20"/>
    <mergeCell ref="BW18:BX18"/>
    <mergeCell ref="A19:A20"/>
    <mergeCell ref="B19:C20"/>
    <mergeCell ref="D19:F20"/>
    <mergeCell ref="G19:G20"/>
    <mergeCell ref="H19:J20"/>
    <mergeCell ref="K19:L20"/>
    <mergeCell ref="M19:O20"/>
    <mergeCell ref="P19:Q20"/>
    <mergeCell ref="R19:R20"/>
    <mergeCell ref="M13:O18"/>
    <mergeCell ref="BR18:BT18"/>
    <mergeCell ref="BU18:BV18"/>
    <mergeCell ref="AU12:AV18"/>
    <mergeCell ref="AW12:AX18"/>
    <mergeCell ref="AY12:AY18"/>
    <mergeCell ref="AZ12:AZ18"/>
    <mergeCell ref="BE18:BG18"/>
    <mergeCell ref="BH18:BJ18"/>
    <mergeCell ref="BK18:BL18"/>
    <mergeCell ref="AG12:AH18"/>
    <mergeCell ref="AI12:AJ18"/>
    <mergeCell ref="AK12:AM18"/>
    <mergeCell ref="AN12:AN18"/>
    <mergeCell ref="AG11:AJ11"/>
    <mergeCell ref="AK11:AN11"/>
    <mergeCell ref="A12:C12"/>
    <mergeCell ref="D12:G12"/>
    <mergeCell ref="H12:J18"/>
    <mergeCell ref="K12:L18"/>
    <mergeCell ref="M12:Q12"/>
    <mergeCell ref="R12:S12"/>
    <mergeCell ref="A13:A18"/>
    <mergeCell ref="B13:C18"/>
    <mergeCell ref="D13:F18"/>
    <mergeCell ref="G13:G18"/>
    <mergeCell ref="P13:Q18"/>
    <mergeCell ref="R13:R18"/>
    <mergeCell ref="S13:S18"/>
    <mergeCell ref="BR10:BT17"/>
    <mergeCell ref="AY11:AZ11"/>
    <mergeCell ref="BK11:BL17"/>
    <mergeCell ref="BM11:BN18"/>
    <mergeCell ref="BO11:BP18"/>
    <mergeCell ref="AO11:AP18"/>
    <mergeCell ref="AU11:AX11"/>
    <mergeCell ref="BC12:BD18"/>
    <mergeCell ref="BA12:BB18"/>
    <mergeCell ref="AU10:AZ10"/>
    <mergeCell ref="BA10:BD11"/>
    <mergeCell ref="BE10:BG17"/>
    <mergeCell ref="BM10:BP10"/>
    <mergeCell ref="BQ10:BQ18"/>
    <mergeCell ref="A8:CC8"/>
    <mergeCell ref="A9:AT9"/>
    <mergeCell ref="AU9:BG9"/>
    <mergeCell ref="BH9:BJ17"/>
    <mergeCell ref="BK9:BL10"/>
    <mergeCell ref="BM9:BT9"/>
    <mergeCell ref="BU9:BV17"/>
    <mergeCell ref="BW9:BX17"/>
    <mergeCell ref="BY9:CC18"/>
    <mergeCell ref="A10:AA10"/>
    <mergeCell ref="AB10:AC18"/>
    <mergeCell ref="AD10:AF10"/>
    <mergeCell ref="AG10:AP10"/>
    <mergeCell ref="AQ10:AR18"/>
    <mergeCell ref="AS10:AT17"/>
    <mergeCell ref="A11:J11"/>
    <mergeCell ref="K11:S11"/>
    <mergeCell ref="T11:X12"/>
    <mergeCell ref="Y11:AA18"/>
    <mergeCell ref="AS18:AT18"/>
    <mergeCell ref="AD11:AE18"/>
    <mergeCell ref="AF11:AF18"/>
    <mergeCell ref="T13:V18"/>
    <mergeCell ref="W13:X18"/>
    <mergeCell ref="BW1:CC1"/>
    <mergeCell ref="BJ3:BP3"/>
    <mergeCell ref="BQ3:CC3"/>
    <mergeCell ref="S7:U7"/>
    <mergeCell ref="AN7:AQ7"/>
    <mergeCell ref="AS7:AU7"/>
    <mergeCell ref="X4:AM7"/>
    <mergeCell ref="V5:W7"/>
    <mergeCell ref="AW7:AZ7"/>
    <mergeCell ref="BB4:BC4"/>
    <mergeCell ref="BD4:BN7"/>
    <mergeCell ref="BO4:BP4"/>
    <mergeCell ref="B5:U6"/>
    <mergeCell ref="BB5:BC7"/>
    <mergeCell ref="BO5:BP7"/>
    <mergeCell ref="B4:U4"/>
    <mergeCell ref="V4:W4"/>
    <mergeCell ref="AQ4:BA4"/>
    <mergeCell ref="M7:R7"/>
    <mergeCell ref="BR7:CC7"/>
    <mergeCell ref="A1:BV1"/>
    <mergeCell ref="A2:BV2"/>
  </mergeCells>
  <phoneticPr fontId="16"/>
  <dataValidations count="2">
    <dataValidation imeMode="on" allowBlank="1" showInputMessage="1" showErrorMessage="1" sqref="M7:R7 BR7 B4:U6 AN5:AZ6 BD4:BN7 BQ4:BQ7 BR4:CC6"/>
    <dataValidation imeMode="off" allowBlank="1" showInputMessage="1" showErrorMessage="1" sqref="C27:AG27 BP27 BM27 BJ27 AX27 AS27:AU27 AK27 BC27 AP27 AQ19:AR20 AU19:BD20 BH19:BQ20 BU19:BX20 AN27 A19:X20 AB19:AN20 AS7:AU7 AN7:AQ7 AW7:AZ7"/>
  </dataValidations>
  <printOptions horizontalCentered="1" verticalCentered="1"/>
  <pageMargins left="0.31496062992125984" right="0" top="0.51181102362204722" bottom="0" header="0.47244094488188981" footer="0.35433070866141736"/>
  <pageSetup paperSize="9" scale="70" fitToHeight="2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様式2</vt:lpstr>
      <vt:lpstr>記入例</vt:lpstr>
      <vt:lpstr>記入例!Print_Area</vt:lpstr>
      <vt:lpstr>様式2!Print_Area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