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提出用" sheetId="1" r:id="rId1"/>
    <sheet name="入力用" sheetId="2" r:id="rId2"/>
    <sheet name="控用" sheetId="3" r:id="rId3"/>
  </sheets>
  <definedNames/>
  <calcPr fullCalcOnLoad="1"/>
</workbook>
</file>

<file path=xl/sharedStrings.xml><?xml version="1.0" encoding="utf-8"?>
<sst xmlns="http://schemas.openxmlformats.org/spreadsheetml/2006/main" count="203" uniqueCount="72">
  <si>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</si>
  <si>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</si>
  <si>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</si>
  <si>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</si>
  <si>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</si>
  <si>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</si>
  <si>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</si>
  <si>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</si>
  <si>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</si>
  <si>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</si>
  <si>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</si>
  <si>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</si>
  <si>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</si>
  <si>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</si>
  <si>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</si>
  <si>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</si>
  <si>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</si>
  <si>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</si>
  <si>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資産の種類</t>
  </si>
  <si>
    <t>年号</t>
  </si>
  <si>
    <t>年</t>
  </si>
  <si>
    <t>月</t>
  </si>
  <si>
    <t>耐用年数</t>
  </si>
  <si>
    <t>減価残存率</t>
  </si>
  <si>
    <t>課税標準
の特例</t>
  </si>
  <si>
    <t>率</t>
  </si>
  <si>
    <t>課税標準</t>
  </si>
  <si>
    <t>増加事由</t>
  </si>
  <si>
    <t>摘要</t>
  </si>
  <si>
    <t>所有者コード</t>
  </si>
  <si>
    <t>年度</t>
  </si>
  <si>
    <t>枚のうち</t>
  </si>
  <si>
    <t>枚目</t>
  </si>
  <si>
    <t>資産の所在する区ごとに作成してください。</t>
  </si>
  <si>
    <t>小計</t>
  </si>
  <si>
    <t>第二十六号様式別表一（提出用）</t>
  </si>
  <si>
    <t>（</t>
  </si>
  <si>
    <t>コード</t>
  </si>
  <si>
    <t>種 類 別 明 細 書
　　（増加資産・全資産用）</t>
  </si>
  <si>
    <t>申告年度</t>
  </si>
  <si>
    <t>支店番号</t>
  </si>
  <si>
    <t>頁</t>
  </si>
  <si>
    <t>耐年コード</t>
  </si>
  <si>
    <t>取 得 価 額</t>
  </si>
  <si>
    <t>価　　額</t>
  </si>
  <si>
    <t>所　有　者　名</t>
  </si>
  <si>
    <t>申告書等参考に所有者コード・支店番号を必ず記載してください。</t>
  </si>
  <si>
    <t>01</t>
  </si>
  <si>
    <t>02</t>
  </si>
  <si>
    <t>03</t>
  </si>
  <si>
    <t>特殊コード</t>
  </si>
  <si>
    <t>取得年月</t>
  </si>
  <si>
    <t>数 量</t>
  </si>
  <si>
    <t>0.</t>
  </si>
  <si>
    <r>
      <t>区所在分</t>
    </r>
    <r>
      <rPr>
        <sz val="11"/>
        <color indexed="17"/>
        <rFont val="ＭＳ Ｐ明朝"/>
        <family val="1"/>
      </rPr>
      <t>）</t>
    </r>
  </si>
  <si>
    <t>（</t>
  </si>
  <si>
    <t>コード</t>
  </si>
  <si>
    <t>01</t>
  </si>
  <si>
    <t>03</t>
  </si>
  <si>
    <t>非特減コード１</t>
  </si>
  <si>
    <t>非特減コード２</t>
  </si>
  <si>
    <t>非特減コード３</t>
  </si>
  <si>
    <t>摘　　　　　要</t>
  </si>
  <si>
    <t>第二十六号様式別表一（入力用）</t>
  </si>
  <si>
    <r>
      <t xml:space="preserve">資　産　の　名　称　等
</t>
    </r>
    <r>
      <rPr>
        <sz val="9"/>
        <color indexed="17"/>
        <rFont val="HG丸ｺﾞｼｯｸM-PRO"/>
        <family val="3"/>
      </rPr>
      <t>(カタカナ、英数字、ハイフンを使用してくだい。）</t>
    </r>
  </si>
  <si>
    <t>注意：「増加事由」・・・１　新品取得　２　中古品取得　３　移動による受入れ　４　その他　</t>
  </si>
  <si>
    <t>0.</t>
  </si>
  <si>
    <t>02</t>
  </si>
  <si>
    <t>第二十六号様式別表一（控用）</t>
  </si>
  <si>
    <r>
      <t xml:space="preserve">資　産　の　名　称　等
</t>
    </r>
    <r>
      <rPr>
        <sz val="8"/>
        <color indexed="17"/>
        <rFont val="HG丸ｺﾞｼｯｸM-PRO"/>
        <family val="3"/>
      </rPr>
      <t>(カタカナ、英数字、ハイフンを使用してくだい。）</t>
    </r>
  </si>
  <si>
    <t>令和</t>
  </si>
  <si>
    <t>注意：「取得年月・年号」・・・３　昭和　４　平成　５　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</si>
</sst>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b/>
      <sz val="20"/>
      <color indexed="17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11"/>
      <color indexed="17"/>
      <name val="HG丸ｺﾞｼｯｸM-PRO"/>
      <family val="3"/>
    </font>
    <font>
      <b/>
      <sz val="18"/>
      <color indexed="17"/>
      <name val="HG丸ｺﾞｼｯｸM-PRO"/>
      <family val="3"/>
    </font>
    <font>
      <b/>
      <sz val="18"/>
      <name val="HG丸ｺﾞｼｯｸM-PRO"/>
      <family val="3"/>
    </font>
    <font>
      <sz val="10"/>
      <name val="HG丸ｺﾞｼｯｸM-PRO"/>
      <family val="3"/>
    </font>
    <font>
      <sz val="9"/>
      <color indexed="17"/>
      <name val="HG丸ｺﾞｼｯｸM-PRO"/>
      <family val="3"/>
    </font>
    <font>
      <sz val="10"/>
      <color indexed="17"/>
      <name val="HG丸ｺﾞｼｯｸM-PRO"/>
      <family val="3"/>
    </font>
    <font>
      <sz val="10"/>
      <color indexed="17"/>
      <name val="ＭＳ Ｐゴシック"/>
      <family val="3"/>
    </font>
    <font>
      <b/>
      <sz val="12"/>
      <color indexed="17"/>
      <name val="ＭＳ Ｐ明朝"/>
      <family val="1"/>
    </font>
    <font>
      <sz val="12"/>
      <color indexed="1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8"/>
      <color indexed="1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10"/>
      <color rgb="FF008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 diagonalDown="1">
      <left style="thin">
        <color indexed="17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Down="1">
      <left style="thin">
        <color indexed="17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Down="1">
      <left style="thin">
        <color indexed="17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tted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medium">
        <color indexed="17"/>
      </right>
      <top>
        <color indexed="63"/>
      </top>
      <bottom style="thin">
        <color indexed="17"/>
      </bottom>
    </border>
    <border diagonalUp="1">
      <left style="thin">
        <color indexed="17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2" fillId="33" borderId="11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2" fillId="34" borderId="15" xfId="0" applyNumberFormat="1" applyFont="1" applyFill="1" applyBorder="1" applyAlignment="1" applyProtection="1">
      <alignment vertical="center" shrinkToFit="1"/>
      <protection/>
    </xf>
    <xf numFmtId="0" fontId="0" fillId="34" borderId="12" xfId="0" applyNumberFormat="1" applyFill="1" applyBorder="1" applyAlignment="1" applyProtection="1">
      <alignment vertical="center" shrinkToFit="1"/>
      <protection/>
    </xf>
    <xf numFmtId="0" fontId="0" fillId="34" borderId="16" xfId="0" applyNumberFormat="1" applyFill="1" applyBorder="1" applyAlignment="1" applyProtection="1">
      <alignment vertical="center" shrinkToFit="1"/>
      <protection/>
    </xf>
    <xf numFmtId="0" fontId="0" fillId="34" borderId="14" xfId="0" applyNumberFormat="1" applyFill="1" applyBorder="1" applyAlignment="1" applyProtection="1">
      <alignment vertical="center" shrinkToFit="1"/>
      <protection/>
    </xf>
    <xf numFmtId="0" fontId="0" fillId="34" borderId="10" xfId="0" applyNumberFormat="1" applyFill="1" applyBorder="1" applyAlignment="1" applyProtection="1">
      <alignment vertical="center" shrinkToFit="1"/>
      <protection/>
    </xf>
    <xf numFmtId="0" fontId="0" fillId="34" borderId="17" xfId="0" applyNumberFormat="1" applyFill="1" applyBorder="1" applyAlignment="1" applyProtection="1">
      <alignment vertical="center" shrinkToFit="1"/>
      <protection/>
    </xf>
    <xf numFmtId="49" fontId="2" fillId="34" borderId="15" xfId="0" applyNumberFormat="1" applyFont="1" applyFill="1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0" fillId="34" borderId="18" xfId="0" applyNumberFormat="1" applyFill="1" applyBorder="1" applyAlignment="1" applyProtection="1">
      <alignment vertical="center" shrinkToFit="1"/>
      <protection/>
    </xf>
    <xf numFmtId="0" fontId="0" fillId="34" borderId="13" xfId="0" applyNumberFormat="1" applyFill="1" applyBorder="1" applyAlignment="1" applyProtection="1">
      <alignment vertical="center" shrinkToFit="1"/>
      <protection/>
    </xf>
    <xf numFmtId="0" fontId="0" fillId="34" borderId="19" xfId="0" applyNumberFormat="1" applyFill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0" fontId="4" fillId="33" borderId="20" xfId="0" applyFont="1" applyFill="1" applyBorder="1" applyAlignment="1" applyProtection="1">
      <alignment horizontal="left" vertical="top"/>
      <protection/>
    </xf>
    <xf numFmtId="0" fontId="4" fillId="33" borderId="21" xfId="0" applyFont="1" applyFill="1" applyBorder="1" applyAlignment="1" applyProtection="1">
      <alignment horizontal="left" vertical="top"/>
      <protection/>
    </xf>
    <xf numFmtId="0" fontId="4" fillId="33" borderId="22" xfId="0" applyFont="1" applyFill="1" applyBorder="1" applyAlignment="1" applyProtection="1">
      <alignment horizontal="left" vertical="top"/>
      <protection/>
    </xf>
    <xf numFmtId="0" fontId="4" fillId="33" borderId="2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24" xfId="0" applyFont="1" applyFill="1" applyBorder="1" applyAlignment="1" applyProtection="1">
      <alignment horizontal="left" vertical="top"/>
      <protection/>
    </xf>
    <xf numFmtId="0" fontId="10" fillId="33" borderId="20" xfId="0" applyFont="1" applyFill="1" applyBorder="1" applyAlignment="1" applyProtection="1">
      <alignment horizontal="center" vertical="center" textRotation="255" shrinkToFit="1"/>
      <protection/>
    </xf>
    <xf numFmtId="0" fontId="17" fillId="0" borderId="21" xfId="0" applyFont="1" applyBorder="1" applyAlignment="1" applyProtection="1">
      <alignment horizontal="center" vertical="center" textRotation="255" shrinkToFit="1"/>
      <protection/>
    </xf>
    <xf numFmtId="0" fontId="17" fillId="0" borderId="23" xfId="0" applyFont="1" applyBorder="1" applyAlignment="1" applyProtection="1">
      <alignment horizontal="center" vertical="center" textRotation="255" shrinkToFit="1"/>
      <protection/>
    </xf>
    <xf numFmtId="0" fontId="17" fillId="0" borderId="0" xfId="0" applyFont="1" applyBorder="1" applyAlignment="1" applyProtection="1">
      <alignment horizontal="center" vertical="center" textRotation="255" shrinkToFit="1"/>
      <protection/>
    </xf>
    <xf numFmtId="0" fontId="17" fillId="0" borderId="14" xfId="0" applyFont="1" applyBorder="1" applyAlignment="1" applyProtection="1">
      <alignment horizontal="center" vertical="center" textRotation="255" shrinkToFit="1"/>
      <protection/>
    </xf>
    <xf numFmtId="0" fontId="17" fillId="0" borderId="10" xfId="0" applyFont="1" applyBorder="1" applyAlignment="1" applyProtection="1">
      <alignment horizontal="center" vertical="center" textRotation="255" shrinkToFit="1"/>
      <protection/>
    </xf>
    <xf numFmtId="0" fontId="10" fillId="33" borderId="25" xfId="0" applyFont="1" applyFill="1" applyBorder="1" applyAlignment="1" applyProtection="1">
      <alignment horizontal="center" vertical="center" textRotation="255" shrinkToFit="1"/>
      <protection/>
    </xf>
    <xf numFmtId="0" fontId="17" fillId="0" borderId="26" xfId="0" applyFont="1" applyBorder="1" applyAlignment="1" applyProtection="1">
      <alignment horizontal="center" vertical="center" textRotation="255" shrinkToFit="1"/>
      <protection/>
    </xf>
    <xf numFmtId="0" fontId="17" fillId="0" borderId="27" xfId="0" applyFont="1" applyBorder="1" applyAlignment="1" applyProtection="1">
      <alignment horizontal="center" vertical="center" textRotation="255" shrinkToFit="1"/>
      <protection/>
    </xf>
    <xf numFmtId="0" fontId="4" fillId="33" borderId="20" xfId="0" applyFont="1" applyFill="1" applyBorder="1" applyAlignment="1" applyProtection="1">
      <alignment horizontal="right" vertical="top"/>
      <protection/>
    </xf>
    <xf numFmtId="0" fontId="4" fillId="33" borderId="21" xfId="0" applyFont="1" applyFill="1" applyBorder="1" applyAlignment="1" applyProtection="1">
      <alignment horizontal="right" vertical="top"/>
      <protection/>
    </xf>
    <xf numFmtId="0" fontId="4" fillId="33" borderId="22" xfId="0" applyFont="1" applyFill="1" applyBorder="1" applyAlignment="1" applyProtection="1">
      <alignment horizontal="right" vertical="top"/>
      <protection/>
    </xf>
    <xf numFmtId="0" fontId="4" fillId="33" borderId="23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0" fontId="4" fillId="33" borderId="24" xfId="0" applyFont="1" applyFill="1" applyBorder="1" applyAlignment="1" applyProtection="1">
      <alignment horizontal="right" vertical="top"/>
      <protection/>
    </xf>
    <xf numFmtId="0" fontId="11" fillId="33" borderId="23" xfId="0" applyFont="1" applyFill="1" applyBorder="1" applyAlignment="1" applyProtection="1">
      <alignment horizontal="center" vertical="top"/>
      <protection/>
    </xf>
    <xf numFmtId="0" fontId="11" fillId="33" borderId="0" xfId="0" applyFont="1" applyFill="1" applyBorder="1" applyAlignment="1" applyProtection="1">
      <alignment horizontal="center" vertical="top"/>
      <protection/>
    </xf>
    <xf numFmtId="0" fontId="11" fillId="33" borderId="24" xfId="0" applyFont="1" applyFill="1" applyBorder="1" applyAlignment="1" applyProtection="1">
      <alignment horizontal="center" vertical="top"/>
      <protection/>
    </xf>
    <xf numFmtId="49" fontId="19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7" xfId="0" applyNumberFormat="1" applyFont="1" applyFill="1" applyBorder="1" applyAlignment="1" applyProtection="1">
      <alignment horizontal="left" vertical="center" shrinkToFit="1"/>
      <protection locked="0"/>
    </xf>
    <xf numFmtId="49" fontId="13" fillId="33" borderId="28" xfId="0" applyNumberFormat="1" applyFont="1" applyFill="1" applyBorder="1" applyAlignment="1" applyProtection="1">
      <alignment horizontal="center" vertical="center" shrinkToFit="1"/>
      <protection/>
    </xf>
    <xf numFmtId="49" fontId="13" fillId="33" borderId="16" xfId="0" applyNumberFormat="1" applyFont="1" applyFill="1" applyBorder="1" applyAlignment="1" applyProtection="1">
      <alignment horizontal="center" vertical="center" shrinkToFit="1"/>
      <protection/>
    </xf>
    <xf numFmtId="49" fontId="13" fillId="33" borderId="29" xfId="0" applyNumberFormat="1" applyFont="1" applyFill="1" applyBorder="1" applyAlignment="1" applyProtection="1">
      <alignment horizontal="center" vertical="center" shrinkToFit="1"/>
      <protection/>
    </xf>
    <xf numFmtId="49" fontId="13" fillId="33" borderId="19" xfId="0" applyNumberFormat="1" applyFont="1" applyFill="1" applyBorder="1" applyAlignment="1" applyProtection="1">
      <alignment horizontal="center" vertical="center" shrinkToFit="1"/>
      <protection/>
    </xf>
    <xf numFmtId="49" fontId="13" fillId="33" borderId="30" xfId="0" applyNumberFormat="1" applyFont="1" applyFill="1" applyBorder="1" applyAlignment="1" applyProtection="1">
      <alignment horizontal="center" vertical="center" shrinkToFit="1"/>
      <protection/>
    </xf>
    <xf numFmtId="49" fontId="13" fillId="33" borderId="17" xfId="0" applyNumberFormat="1" applyFont="1" applyFill="1" applyBorder="1" applyAlignment="1" applyProtection="1">
      <alignment horizontal="center" vertical="center" shrinkToFit="1"/>
      <protection/>
    </xf>
    <xf numFmtId="0" fontId="19" fillId="33" borderId="15" xfId="0" applyFont="1" applyFill="1" applyBorder="1" applyAlignment="1" applyProtection="1">
      <alignment horizontal="center" vertical="center" shrinkToFit="1"/>
      <protection locked="0"/>
    </xf>
    <xf numFmtId="0" fontId="19" fillId="33" borderId="16" xfId="0" applyFont="1" applyFill="1" applyBorder="1" applyAlignment="1" applyProtection="1">
      <alignment horizontal="center" vertical="center" shrinkToFit="1"/>
      <protection locked="0"/>
    </xf>
    <xf numFmtId="0" fontId="19" fillId="33" borderId="14" xfId="0" applyFont="1" applyFill="1" applyBorder="1" applyAlignment="1" applyProtection="1">
      <alignment horizontal="center" vertical="center" shrinkToFit="1"/>
      <protection locked="0"/>
    </xf>
    <xf numFmtId="0" fontId="19" fillId="33" borderId="17" xfId="0" applyFont="1" applyFill="1" applyBorder="1" applyAlignment="1" applyProtection="1">
      <alignment horizontal="center" vertical="center" shrinkToFit="1"/>
      <protection locked="0"/>
    </xf>
    <xf numFmtId="0" fontId="11" fillId="33" borderId="31" xfId="0" applyFont="1" applyFill="1" applyBorder="1" applyAlignment="1" applyProtection="1">
      <alignment horizontal="center" vertical="center" textRotation="255"/>
      <protection/>
    </xf>
    <xf numFmtId="0" fontId="11" fillId="33" borderId="22" xfId="0" applyFont="1" applyFill="1" applyBorder="1" applyAlignment="1" applyProtection="1">
      <alignment horizontal="center" vertical="center" textRotation="255"/>
      <protection/>
    </xf>
    <xf numFmtId="0" fontId="11" fillId="33" borderId="32" xfId="0" applyFont="1" applyFill="1" applyBorder="1" applyAlignment="1" applyProtection="1">
      <alignment horizontal="center" vertical="center" textRotation="255"/>
      <protection/>
    </xf>
    <xf numFmtId="0" fontId="11" fillId="33" borderId="24" xfId="0" applyFont="1" applyFill="1" applyBorder="1" applyAlignment="1" applyProtection="1">
      <alignment horizontal="center" vertical="center" textRotation="255"/>
      <protection/>
    </xf>
    <xf numFmtId="0" fontId="10" fillId="33" borderId="22" xfId="0" applyFont="1" applyFill="1" applyBorder="1" applyAlignment="1" applyProtection="1">
      <alignment horizontal="center" vertical="center" textRotation="255" shrinkToFit="1"/>
      <protection/>
    </xf>
    <xf numFmtId="0" fontId="10" fillId="33" borderId="23" xfId="0" applyFont="1" applyFill="1" applyBorder="1" applyAlignment="1" applyProtection="1">
      <alignment horizontal="center" vertical="center" textRotation="255" shrinkToFit="1"/>
      <protection/>
    </xf>
    <xf numFmtId="0" fontId="10" fillId="33" borderId="24" xfId="0" applyFont="1" applyFill="1" applyBorder="1" applyAlignment="1" applyProtection="1">
      <alignment horizontal="center" vertical="center" textRotation="255" shrinkToFit="1"/>
      <protection/>
    </xf>
    <xf numFmtId="0" fontId="19" fillId="33" borderId="18" xfId="0" applyFont="1" applyFill="1" applyBorder="1" applyAlignment="1" applyProtection="1">
      <alignment horizontal="center" vertical="center" shrinkToFit="1"/>
      <protection locked="0"/>
    </xf>
    <xf numFmtId="0" fontId="19" fillId="33" borderId="19" xfId="0" applyFont="1" applyFill="1" applyBorder="1" applyAlignment="1" applyProtection="1">
      <alignment horizontal="center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shrinkToFit="1"/>
      <protection locked="0"/>
    </xf>
    <xf numFmtId="0" fontId="19" fillId="33" borderId="10" xfId="0" applyFont="1" applyFill="1" applyBorder="1" applyAlignment="1" applyProtection="1">
      <alignment horizontal="center" vertical="center" shrinkToFit="1"/>
      <protection locked="0"/>
    </xf>
    <xf numFmtId="49" fontId="19" fillId="33" borderId="18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center" vertical="center" shrinkToFit="1"/>
      <protection locked="0"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 textRotation="255" shrinkToFit="1"/>
      <protection/>
    </xf>
    <xf numFmtId="0" fontId="11" fillId="33" borderId="16" xfId="0" applyFont="1" applyFill="1" applyBorder="1" applyAlignment="1" applyProtection="1">
      <alignment horizontal="center" vertical="center" textRotation="255" shrinkToFit="1"/>
      <protection/>
    </xf>
    <xf numFmtId="0" fontId="11" fillId="33" borderId="23" xfId="0" applyFont="1" applyFill="1" applyBorder="1" applyAlignment="1" applyProtection="1">
      <alignment horizontal="center" vertical="center" textRotation="255" shrinkToFit="1"/>
      <protection/>
    </xf>
    <xf numFmtId="0" fontId="11" fillId="33" borderId="24" xfId="0" applyFont="1" applyFill="1" applyBorder="1" applyAlignment="1" applyProtection="1">
      <alignment horizontal="center" vertical="center" textRotation="255" shrinkToFit="1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center" vertical="center" shrinkToFit="1"/>
      <protection locked="0"/>
    </xf>
    <xf numFmtId="0" fontId="19" fillId="33" borderId="35" xfId="0" applyFont="1" applyFill="1" applyBorder="1" applyAlignment="1" applyProtection="1">
      <alignment horizontal="center" vertical="center" shrinkToFit="1"/>
      <protection locked="0"/>
    </xf>
    <xf numFmtId="0" fontId="19" fillId="33" borderId="36" xfId="0" applyFont="1" applyFill="1" applyBorder="1" applyAlignment="1" applyProtection="1">
      <alignment horizontal="center" vertical="center" shrinkToFit="1"/>
      <protection locked="0"/>
    </xf>
    <xf numFmtId="0" fontId="15" fillId="33" borderId="37" xfId="0" applyFont="1" applyFill="1" applyBorder="1" applyAlignment="1" applyProtection="1">
      <alignment horizontal="center" vertical="center" shrinkToFit="1"/>
      <protection locked="0"/>
    </xf>
    <xf numFmtId="0" fontId="19" fillId="33" borderId="38" xfId="0" applyFont="1" applyFill="1" applyBorder="1" applyAlignment="1" applyProtection="1">
      <alignment horizontal="center" vertical="center" shrinkToFit="1"/>
      <protection locked="0"/>
    </xf>
    <xf numFmtId="3" fontId="19" fillId="33" borderId="39" xfId="0" applyNumberFormat="1" applyFont="1" applyFill="1" applyBorder="1" applyAlignment="1" applyProtection="1">
      <alignment vertical="center" shrinkToFit="1"/>
      <protection locked="0"/>
    </xf>
    <xf numFmtId="3" fontId="19" fillId="33" borderId="40" xfId="0" applyNumberFormat="1" applyFont="1" applyFill="1" applyBorder="1" applyAlignment="1" applyProtection="1">
      <alignment vertical="center" shrinkToFit="1"/>
      <protection locked="0"/>
    </xf>
    <xf numFmtId="3" fontId="19" fillId="33" borderId="41" xfId="0" applyNumberFormat="1" applyFont="1" applyFill="1" applyBorder="1" applyAlignment="1" applyProtection="1">
      <alignment vertical="center" shrinkToFit="1"/>
      <protection locked="0"/>
    </xf>
    <xf numFmtId="0" fontId="11" fillId="33" borderId="20" xfId="0" applyFont="1" applyFill="1" applyBorder="1" applyAlignment="1" applyProtection="1">
      <alignment vertical="center" textRotation="255"/>
      <protection/>
    </xf>
    <xf numFmtId="0" fontId="9" fillId="33" borderId="21" xfId="0" applyFont="1" applyFill="1" applyBorder="1" applyAlignment="1" applyProtection="1">
      <alignment vertical="center" textRotation="255"/>
      <protection/>
    </xf>
    <xf numFmtId="0" fontId="9" fillId="33" borderId="22" xfId="0" applyFont="1" applyFill="1" applyBorder="1" applyAlignment="1" applyProtection="1">
      <alignment vertical="center" textRotation="255"/>
      <protection/>
    </xf>
    <xf numFmtId="0" fontId="9" fillId="33" borderId="23" xfId="0" applyFont="1" applyFill="1" applyBorder="1" applyAlignment="1" applyProtection="1">
      <alignment vertical="center" textRotation="255"/>
      <protection/>
    </xf>
    <xf numFmtId="0" fontId="9" fillId="33" borderId="0" xfId="0" applyFont="1" applyFill="1" applyBorder="1" applyAlignment="1" applyProtection="1">
      <alignment vertical="center" textRotation="255"/>
      <protection/>
    </xf>
    <xf numFmtId="0" fontId="9" fillId="33" borderId="24" xfId="0" applyFont="1" applyFill="1" applyBorder="1" applyAlignment="1" applyProtection="1">
      <alignment vertical="center" textRotation="255"/>
      <protection/>
    </xf>
    <xf numFmtId="0" fontId="9" fillId="33" borderId="14" xfId="0" applyFont="1" applyFill="1" applyBorder="1" applyAlignment="1" applyProtection="1">
      <alignment vertical="center" textRotation="255"/>
      <protection/>
    </xf>
    <xf numFmtId="0" fontId="9" fillId="33" borderId="10" xfId="0" applyFont="1" applyFill="1" applyBorder="1" applyAlignment="1" applyProtection="1">
      <alignment vertical="center" textRotation="255"/>
      <protection/>
    </xf>
    <xf numFmtId="0" fontId="9" fillId="33" borderId="17" xfId="0" applyFont="1" applyFill="1" applyBorder="1" applyAlignment="1" applyProtection="1">
      <alignment vertical="center" textRotation="255"/>
      <protection/>
    </xf>
    <xf numFmtId="0" fontId="11" fillId="33" borderId="31" xfId="0" applyFont="1" applyFill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4" fillId="33" borderId="43" xfId="0" applyFont="1" applyFill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 textRotation="255" shrinkToFit="1"/>
      <protection/>
    </xf>
    <xf numFmtId="0" fontId="11" fillId="33" borderId="21" xfId="0" applyFont="1" applyFill="1" applyBorder="1" applyAlignment="1" applyProtection="1">
      <alignment horizontal="center" vertical="center" textRotation="255" shrinkToFit="1"/>
      <protection/>
    </xf>
    <xf numFmtId="0" fontId="11" fillId="33" borderId="22" xfId="0" applyFont="1" applyFill="1" applyBorder="1" applyAlignment="1" applyProtection="1">
      <alignment horizontal="center" vertical="center" textRotation="255" shrinkToFit="1"/>
      <protection/>
    </xf>
    <xf numFmtId="0" fontId="11" fillId="33" borderId="0" xfId="0" applyFont="1" applyFill="1" applyBorder="1" applyAlignment="1" applyProtection="1">
      <alignment horizontal="center" vertical="center" textRotation="255" shrinkToFi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3" fontId="19" fillId="33" borderId="47" xfId="0" applyNumberFormat="1" applyFont="1" applyFill="1" applyBorder="1" applyAlignment="1" applyProtection="1">
      <alignment vertical="center" shrinkToFit="1"/>
      <protection locked="0"/>
    </xf>
    <xf numFmtId="3" fontId="19" fillId="33" borderId="48" xfId="0" applyNumberFormat="1" applyFont="1" applyFill="1" applyBorder="1" applyAlignment="1" applyProtection="1">
      <alignment vertical="center" shrinkToFit="1"/>
      <protection locked="0"/>
    </xf>
    <xf numFmtId="3" fontId="19" fillId="33" borderId="49" xfId="0" applyNumberFormat="1" applyFont="1" applyFill="1" applyBorder="1" applyAlignment="1" applyProtection="1">
      <alignment vertical="center" shrinkToFit="1"/>
      <protection locked="0"/>
    </xf>
    <xf numFmtId="49" fontId="14" fillId="34" borderId="12" xfId="0" applyNumberFormat="1" applyFont="1" applyFill="1" applyBorder="1" applyAlignment="1" applyProtection="1">
      <alignment horizontal="left" vertical="center" shrinkToFit="1"/>
      <protection/>
    </xf>
    <xf numFmtId="0" fontId="16" fillId="34" borderId="12" xfId="0" applyFont="1" applyFill="1" applyBorder="1" applyAlignment="1" applyProtection="1">
      <alignment horizontal="left" vertical="center" shrinkToFit="1"/>
      <protection/>
    </xf>
    <xf numFmtId="0" fontId="16" fillId="34" borderId="10" xfId="0" applyFont="1" applyFill="1" applyBorder="1" applyAlignment="1" applyProtection="1">
      <alignment horizontal="left" vertical="center" shrinkToFit="1"/>
      <protection/>
    </xf>
    <xf numFmtId="0" fontId="11" fillId="33" borderId="10" xfId="0" applyFont="1" applyFill="1" applyBorder="1" applyAlignment="1" applyProtection="1">
      <alignment horizontal="center" vertical="center" textRotation="255" shrinkToFit="1"/>
      <protection/>
    </xf>
    <xf numFmtId="0" fontId="2" fillId="33" borderId="20" xfId="0" applyFont="1" applyFill="1" applyBorder="1" applyAlignment="1" applyProtection="1">
      <alignment horizontal="center" vertical="top" shrinkToFit="1"/>
      <protection/>
    </xf>
    <xf numFmtId="0" fontId="2" fillId="33" borderId="21" xfId="0" applyFont="1" applyFill="1" applyBorder="1" applyAlignment="1" applyProtection="1">
      <alignment horizontal="center" vertical="top" shrinkToFit="1"/>
      <protection/>
    </xf>
    <xf numFmtId="0" fontId="2" fillId="33" borderId="23" xfId="0" applyFont="1" applyFill="1" applyBorder="1" applyAlignment="1" applyProtection="1">
      <alignment horizontal="center" vertical="top" shrinkToFit="1"/>
      <protection/>
    </xf>
    <xf numFmtId="0" fontId="2" fillId="33" borderId="0" xfId="0" applyFont="1" applyFill="1" applyBorder="1" applyAlignment="1" applyProtection="1">
      <alignment horizontal="center" vertical="top" shrinkToFit="1"/>
      <protection/>
    </xf>
    <xf numFmtId="0" fontId="2" fillId="33" borderId="14" xfId="0" applyFont="1" applyFill="1" applyBorder="1" applyAlignment="1" applyProtection="1">
      <alignment horizontal="center" vertical="top" shrinkToFit="1"/>
      <protection/>
    </xf>
    <xf numFmtId="0" fontId="2" fillId="33" borderId="10" xfId="0" applyFont="1" applyFill="1" applyBorder="1" applyAlignment="1" applyProtection="1">
      <alignment horizontal="center" vertical="top" shrinkToFit="1"/>
      <protection/>
    </xf>
    <xf numFmtId="0" fontId="2" fillId="33" borderId="22" xfId="0" applyFont="1" applyFill="1" applyBorder="1" applyAlignment="1" applyProtection="1">
      <alignment horizontal="center" vertical="top" shrinkToFit="1"/>
      <protection/>
    </xf>
    <xf numFmtId="0" fontId="2" fillId="33" borderId="24" xfId="0" applyFont="1" applyFill="1" applyBorder="1" applyAlignment="1" applyProtection="1">
      <alignment horizontal="center" vertical="top" shrinkToFit="1"/>
      <protection/>
    </xf>
    <xf numFmtId="0" fontId="2" fillId="33" borderId="17" xfId="0" applyFont="1" applyFill="1" applyBorder="1" applyAlignment="1" applyProtection="1">
      <alignment horizontal="center" vertical="top" shrinkToFit="1"/>
      <protection/>
    </xf>
    <xf numFmtId="49" fontId="2" fillId="34" borderId="12" xfId="0" applyNumberFormat="1" applyFont="1" applyFill="1" applyBorder="1" applyAlignment="1" applyProtection="1">
      <alignment horizontal="center" vertical="center" shrinkToFit="1"/>
      <protection/>
    </xf>
    <xf numFmtId="0" fontId="0" fillId="34" borderId="12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34" borderId="10" xfId="0" applyFill="1" applyBorder="1" applyAlignment="1" applyProtection="1">
      <alignment horizontal="center" vertical="center" shrinkToFit="1"/>
      <protection/>
    </xf>
    <xf numFmtId="0" fontId="0" fillId="34" borderId="17" xfId="0" applyFill="1" applyBorder="1" applyAlignment="1" applyProtection="1">
      <alignment horizontal="center" vertical="center" shrinkToFit="1"/>
      <protection/>
    </xf>
    <xf numFmtId="3" fontId="2" fillId="34" borderId="15" xfId="0" applyNumberFormat="1" applyFont="1" applyFill="1" applyBorder="1" applyAlignment="1" applyProtection="1">
      <alignment vertical="center" shrinkToFit="1"/>
      <protection/>
    </xf>
    <xf numFmtId="3" fontId="2" fillId="34" borderId="12" xfId="0" applyNumberFormat="1" applyFont="1" applyFill="1" applyBorder="1" applyAlignment="1" applyProtection="1">
      <alignment vertical="center" shrinkToFit="1"/>
      <protection/>
    </xf>
    <xf numFmtId="3" fontId="2" fillId="34" borderId="16" xfId="0" applyNumberFormat="1" applyFont="1" applyFill="1" applyBorder="1" applyAlignment="1" applyProtection="1">
      <alignment vertical="center" shrinkToFit="1"/>
      <protection/>
    </xf>
    <xf numFmtId="3" fontId="2" fillId="34" borderId="14" xfId="0" applyNumberFormat="1" applyFont="1" applyFill="1" applyBorder="1" applyAlignment="1" applyProtection="1">
      <alignment vertical="center" shrinkToFit="1"/>
      <protection/>
    </xf>
    <xf numFmtId="3" fontId="2" fillId="34" borderId="10" xfId="0" applyNumberFormat="1" applyFont="1" applyFill="1" applyBorder="1" applyAlignment="1" applyProtection="1">
      <alignment vertical="center" shrinkToFit="1"/>
      <protection/>
    </xf>
    <xf numFmtId="3" fontId="2" fillId="34" borderId="17" xfId="0" applyNumberFormat="1" applyFont="1" applyFill="1" applyBorder="1" applyAlignment="1" applyProtection="1">
      <alignment vertical="center" shrinkToFit="1"/>
      <protection/>
    </xf>
    <xf numFmtId="0" fontId="5" fillId="33" borderId="20" xfId="0" applyFont="1" applyFill="1" applyBorder="1" applyAlignment="1" applyProtection="1">
      <alignment horizontal="left" vertical="center" shrinkToFit="1"/>
      <protection/>
    </xf>
    <xf numFmtId="0" fontId="5" fillId="33" borderId="21" xfId="0" applyFont="1" applyFill="1" applyBorder="1" applyAlignment="1" applyProtection="1">
      <alignment horizontal="left" vertical="center" shrinkToFit="1"/>
      <protection/>
    </xf>
    <xf numFmtId="0" fontId="5" fillId="33" borderId="22" xfId="0" applyFont="1" applyFill="1" applyBorder="1" applyAlignment="1" applyProtection="1">
      <alignment horizontal="left" vertical="center" shrinkToFit="1"/>
      <protection/>
    </xf>
    <xf numFmtId="0" fontId="6" fillId="33" borderId="23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6" fillId="33" borderId="24" xfId="0" applyFont="1" applyFill="1" applyBorder="1" applyAlignment="1" applyProtection="1">
      <alignment horizontal="center" vertical="center" shrinkToFit="1"/>
      <protection/>
    </xf>
    <xf numFmtId="0" fontId="19" fillId="34" borderId="15" xfId="0" applyFont="1" applyFill="1" applyBorder="1" applyAlignment="1" applyProtection="1">
      <alignment horizontal="center" vertical="center" shrinkToFit="1"/>
      <protection/>
    </xf>
    <xf numFmtId="0" fontId="19" fillId="34" borderId="12" xfId="0" applyFont="1" applyFill="1" applyBorder="1" applyAlignment="1" applyProtection="1">
      <alignment horizontal="center" vertical="center" shrinkToFit="1"/>
      <protection/>
    </xf>
    <xf numFmtId="0" fontId="19" fillId="34" borderId="16" xfId="0" applyFont="1" applyFill="1" applyBorder="1" applyAlignment="1" applyProtection="1">
      <alignment horizontal="center" vertical="center" shrinkToFit="1"/>
      <protection/>
    </xf>
    <xf numFmtId="0" fontId="19" fillId="34" borderId="23" xfId="0" applyFont="1" applyFill="1" applyBorder="1" applyAlignment="1" applyProtection="1">
      <alignment horizontal="center" vertical="center" shrinkToFit="1"/>
      <protection/>
    </xf>
    <xf numFmtId="0" fontId="19" fillId="34" borderId="0" xfId="0" applyFont="1" applyFill="1" applyBorder="1" applyAlignment="1" applyProtection="1">
      <alignment horizontal="center" vertical="center" shrinkToFit="1"/>
      <protection/>
    </xf>
    <xf numFmtId="0" fontId="19" fillId="34" borderId="24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distributed" vertical="top"/>
      <protection/>
    </xf>
    <xf numFmtId="0" fontId="4" fillId="33" borderId="21" xfId="0" applyFont="1" applyFill="1" applyBorder="1" applyAlignment="1" applyProtection="1">
      <alignment horizontal="distributed" vertical="top"/>
      <protection/>
    </xf>
    <xf numFmtId="0" fontId="4" fillId="33" borderId="22" xfId="0" applyFont="1" applyFill="1" applyBorder="1" applyAlignment="1" applyProtection="1">
      <alignment horizontal="distributed" vertical="top"/>
      <protection/>
    </xf>
    <xf numFmtId="0" fontId="4" fillId="33" borderId="23" xfId="0" applyFont="1" applyFill="1" applyBorder="1" applyAlignment="1" applyProtection="1">
      <alignment horizontal="distributed" vertical="top"/>
      <protection/>
    </xf>
    <xf numFmtId="0" fontId="4" fillId="33" borderId="0" xfId="0" applyFont="1" applyFill="1" applyBorder="1" applyAlignment="1" applyProtection="1">
      <alignment horizontal="distributed" vertical="top"/>
      <protection/>
    </xf>
    <xf numFmtId="0" fontId="4" fillId="33" borderId="24" xfId="0" applyFont="1" applyFill="1" applyBorder="1" applyAlignment="1" applyProtection="1">
      <alignment horizontal="distributed" vertical="top"/>
      <protection/>
    </xf>
    <xf numFmtId="3" fontId="2" fillId="34" borderId="18" xfId="0" applyNumberFormat="1" applyFont="1" applyFill="1" applyBorder="1" applyAlignment="1" applyProtection="1">
      <alignment vertical="center" shrinkToFit="1"/>
      <protection/>
    </xf>
    <xf numFmtId="3" fontId="2" fillId="34" borderId="13" xfId="0" applyNumberFormat="1" applyFont="1" applyFill="1" applyBorder="1" applyAlignment="1" applyProtection="1">
      <alignment vertical="center" shrinkToFit="1"/>
      <protection/>
    </xf>
    <xf numFmtId="3" fontId="2" fillId="34" borderId="19" xfId="0" applyNumberFormat="1" applyFont="1" applyFill="1" applyBorder="1" applyAlignment="1" applyProtection="1">
      <alignment vertical="center" shrinkToFit="1"/>
      <protection/>
    </xf>
    <xf numFmtId="0" fontId="10" fillId="33" borderId="23" xfId="0" applyFont="1" applyFill="1" applyBorder="1" applyAlignment="1" applyProtection="1">
      <alignment horizontal="distributed" vertical="center" wrapText="1"/>
      <protection/>
    </xf>
    <xf numFmtId="0" fontId="10" fillId="33" borderId="0" xfId="0" applyFont="1" applyFill="1" applyBorder="1" applyAlignment="1" applyProtection="1">
      <alignment horizontal="distributed" vertical="center" wrapText="1"/>
      <protection/>
    </xf>
    <xf numFmtId="0" fontId="10" fillId="33" borderId="24" xfId="0" applyFont="1" applyFill="1" applyBorder="1" applyAlignment="1" applyProtection="1">
      <alignment horizontal="distributed" vertical="center" wrapText="1"/>
      <protection/>
    </xf>
    <xf numFmtId="0" fontId="10" fillId="33" borderId="14" xfId="0" applyFont="1" applyFill="1" applyBorder="1" applyAlignment="1" applyProtection="1">
      <alignment horizontal="distributed" vertical="center" wrapText="1"/>
      <protection/>
    </xf>
    <xf numFmtId="0" fontId="10" fillId="33" borderId="10" xfId="0" applyFont="1" applyFill="1" applyBorder="1" applyAlignment="1" applyProtection="1">
      <alignment horizontal="distributed" vertical="center" wrapText="1"/>
      <protection/>
    </xf>
    <xf numFmtId="0" fontId="10" fillId="33" borderId="17" xfId="0" applyFont="1" applyFill="1" applyBorder="1" applyAlignment="1" applyProtection="1">
      <alignment horizontal="distributed" vertical="center" wrapText="1"/>
      <protection/>
    </xf>
    <xf numFmtId="13" fontId="19" fillId="34" borderId="15" xfId="0" applyNumberFormat="1" applyFont="1" applyFill="1" applyBorder="1" applyAlignment="1" applyProtection="1">
      <alignment horizontal="center" vertical="center" shrinkToFit="1"/>
      <protection/>
    </xf>
    <xf numFmtId="13" fontId="19" fillId="34" borderId="12" xfId="0" applyNumberFormat="1" applyFont="1" applyFill="1" applyBorder="1" applyAlignment="1" applyProtection="1">
      <alignment horizontal="center" vertical="center" shrinkToFit="1"/>
      <protection/>
    </xf>
    <xf numFmtId="13" fontId="19" fillId="34" borderId="16" xfId="0" applyNumberFormat="1" applyFont="1" applyFill="1" applyBorder="1" applyAlignment="1" applyProtection="1">
      <alignment horizontal="center" vertical="center" shrinkToFit="1"/>
      <protection/>
    </xf>
    <xf numFmtId="13" fontId="19" fillId="34" borderId="14" xfId="0" applyNumberFormat="1" applyFont="1" applyFill="1" applyBorder="1" applyAlignment="1" applyProtection="1">
      <alignment horizontal="center" vertical="center" shrinkToFit="1"/>
      <protection/>
    </xf>
    <xf numFmtId="13" fontId="19" fillId="34" borderId="10" xfId="0" applyNumberFormat="1" applyFont="1" applyFill="1" applyBorder="1" applyAlignment="1" applyProtection="1">
      <alignment horizontal="center" vertical="center" shrinkToFit="1"/>
      <protection/>
    </xf>
    <xf numFmtId="13" fontId="19" fillId="34" borderId="17" xfId="0" applyNumberFormat="1" applyFont="1" applyFill="1" applyBorder="1" applyAlignment="1" applyProtection="1">
      <alignment horizontal="center" vertical="center" shrinkToFit="1"/>
      <protection/>
    </xf>
    <xf numFmtId="13" fontId="19" fillId="34" borderId="23" xfId="0" applyNumberFormat="1" applyFont="1" applyFill="1" applyBorder="1" applyAlignment="1" applyProtection="1">
      <alignment horizontal="center" vertical="center" shrinkToFit="1"/>
      <protection/>
    </xf>
    <xf numFmtId="13" fontId="19" fillId="34" borderId="0" xfId="0" applyNumberFormat="1" applyFont="1" applyFill="1" applyBorder="1" applyAlignment="1" applyProtection="1">
      <alignment horizontal="center" vertical="center" shrinkToFit="1"/>
      <protection/>
    </xf>
    <xf numFmtId="13" fontId="19" fillId="34" borderId="18" xfId="0" applyNumberFormat="1" applyFont="1" applyFill="1" applyBorder="1" applyAlignment="1" applyProtection="1">
      <alignment horizontal="center" vertical="center" shrinkToFit="1"/>
      <protection/>
    </xf>
    <xf numFmtId="13" fontId="19" fillId="34" borderId="13" xfId="0" applyNumberFormat="1" applyFont="1" applyFill="1" applyBorder="1" applyAlignment="1" applyProtection="1">
      <alignment horizontal="center" vertical="center" shrinkToFit="1"/>
      <protection/>
    </xf>
    <xf numFmtId="0" fontId="19" fillId="34" borderId="18" xfId="0" applyFont="1" applyFill="1" applyBorder="1" applyAlignment="1" applyProtection="1">
      <alignment horizontal="center" vertical="center" shrinkToFit="1"/>
      <protection/>
    </xf>
    <xf numFmtId="0" fontId="19" fillId="34" borderId="13" xfId="0" applyFont="1" applyFill="1" applyBorder="1" applyAlignment="1" applyProtection="1">
      <alignment horizontal="center" vertical="center" shrinkToFit="1"/>
      <protection/>
    </xf>
    <xf numFmtId="0" fontId="19" fillId="34" borderId="19" xfId="0" applyFont="1" applyFill="1" applyBorder="1" applyAlignment="1" applyProtection="1">
      <alignment horizontal="center" vertical="center" shrinkToFit="1"/>
      <protection/>
    </xf>
    <xf numFmtId="0" fontId="11" fillId="33" borderId="20" xfId="0" applyFont="1" applyFill="1" applyBorder="1" applyAlignment="1" applyProtection="1">
      <alignment horizontal="center" vertical="center" textRotation="255"/>
      <protection/>
    </xf>
    <xf numFmtId="0" fontId="11" fillId="33" borderId="21" xfId="0" applyFont="1" applyFill="1" applyBorder="1" applyAlignment="1" applyProtection="1">
      <alignment horizontal="center" vertical="center" textRotation="255"/>
      <protection/>
    </xf>
    <xf numFmtId="0" fontId="11" fillId="33" borderId="23" xfId="0" applyFont="1" applyFill="1" applyBorder="1" applyAlignment="1" applyProtection="1">
      <alignment horizontal="center" vertical="center" textRotation="255"/>
      <protection/>
    </xf>
    <xf numFmtId="0" fontId="11" fillId="33" borderId="0" xfId="0" applyFont="1" applyFill="1" applyBorder="1" applyAlignment="1" applyProtection="1">
      <alignment horizontal="center" vertical="center" textRotation="255"/>
      <protection/>
    </xf>
    <xf numFmtId="0" fontId="19" fillId="33" borderId="39" xfId="0" applyFont="1" applyFill="1" applyBorder="1" applyAlignment="1" applyProtection="1">
      <alignment horizontal="center" vertical="center" wrapText="1"/>
      <protection locked="0"/>
    </xf>
    <xf numFmtId="0" fontId="19" fillId="33" borderId="40" xfId="0" applyFont="1" applyFill="1" applyBorder="1" applyAlignment="1" applyProtection="1">
      <alignment horizontal="center" vertical="center"/>
      <protection locked="0"/>
    </xf>
    <xf numFmtId="0" fontId="19" fillId="33" borderId="41" xfId="0" applyFont="1" applyFill="1" applyBorder="1" applyAlignment="1" applyProtection="1">
      <alignment horizontal="center" vertical="center"/>
      <protection locked="0"/>
    </xf>
    <xf numFmtId="0" fontId="19" fillId="33" borderId="39" xfId="0" applyFont="1" applyFill="1" applyBorder="1" applyAlignment="1" applyProtection="1">
      <alignment horizontal="center" vertical="center"/>
      <protection locked="0"/>
    </xf>
    <xf numFmtId="0" fontId="19" fillId="33" borderId="47" xfId="0" applyFont="1" applyFill="1" applyBorder="1" applyAlignment="1" applyProtection="1">
      <alignment horizontal="center" vertical="center"/>
      <protection locked="0"/>
    </xf>
    <xf numFmtId="0" fontId="19" fillId="33" borderId="48" xfId="0" applyFont="1" applyFill="1" applyBorder="1" applyAlignment="1" applyProtection="1">
      <alignment horizontal="center" vertical="center"/>
      <protection locked="0"/>
    </xf>
    <xf numFmtId="0" fontId="19" fillId="33" borderId="49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51" xfId="0" applyFont="1" applyFill="1" applyBorder="1" applyAlignment="1" applyProtection="1">
      <alignment horizontal="left" vertical="center" shrinkToFit="1"/>
      <protection locked="0"/>
    </xf>
    <xf numFmtId="0" fontId="19" fillId="33" borderId="10" xfId="0" applyFont="1" applyFill="1" applyBorder="1" applyAlignment="1" applyProtection="1">
      <alignment horizontal="left" vertical="center" shrinkToFit="1"/>
      <protection locked="0"/>
    </xf>
    <xf numFmtId="0" fontId="19" fillId="33" borderId="11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52" xfId="0" applyFont="1" applyFill="1" applyBorder="1" applyAlignment="1" applyProtection="1">
      <alignment horizontal="left" vertical="center" shrinkToFit="1"/>
      <protection locked="0"/>
    </xf>
    <xf numFmtId="0" fontId="11" fillId="33" borderId="21" xfId="0" applyFont="1" applyFill="1" applyBorder="1" applyAlignment="1" applyProtection="1">
      <alignment horizontal="center" vertical="center" shrinkToFit="1"/>
      <protection/>
    </xf>
    <xf numFmtId="0" fontId="11" fillId="33" borderId="42" xfId="0" applyFont="1" applyFill="1" applyBorder="1" applyAlignment="1" applyProtection="1">
      <alignment horizontal="center" vertical="center" shrinkToFit="1"/>
      <protection/>
    </xf>
    <xf numFmtId="0" fontId="11" fillId="33" borderId="0" xfId="0" applyFont="1" applyFill="1" applyBorder="1" applyAlignment="1" applyProtection="1">
      <alignment horizontal="center" vertical="center" shrinkToFit="1"/>
      <protection/>
    </xf>
    <xf numFmtId="0" fontId="11" fillId="33" borderId="50" xfId="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 shrinkToFit="1"/>
      <protection/>
    </xf>
    <xf numFmtId="0" fontId="6" fillId="33" borderId="50" xfId="0" applyFont="1" applyFill="1" applyBorder="1" applyAlignment="1" applyProtection="1">
      <alignment horizontal="center" vertical="center" shrinkToFit="1"/>
      <protection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0" fontId="6" fillId="33" borderId="52" xfId="0" applyFont="1" applyFill="1" applyBorder="1" applyAlignment="1" applyProtection="1">
      <alignment horizontal="center" vertical="center" shrinkToFit="1"/>
      <protection/>
    </xf>
    <xf numFmtId="0" fontId="15" fillId="33" borderId="44" xfId="0" applyFont="1" applyFill="1" applyBorder="1" applyAlignment="1" applyProtection="1">
      <alignment horizontal="center" vertical="center"/>
      <protection locked="0"/>
    </xf>
    <xf numFmtId="0" fontId="15" fillId="33" borderId="53" xfId="0" applyFont="1" applyFill="1" applyBorder="1" applyAlignment="1" applyProtection="1">
      <alignment horizontal="center" vertical="center"/>
      <protection locked="0"/>
    </xf>
    <xf numFmtId="0" fontId="15" fillId="33" borderId="46" xfId="0" applyFont="1" applyFill="1" applyBorder="1" applyAlignment="1" applyProtection="1">
      <alignment horizontal="center" vertical="center"/>
      <protection locked="0"/>
    </xf>
    <xf numFmtId="0" fontId="15" fillId="33" borderId="54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16" fillId="0" borderId="51" xfId="0" applyFont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50" xfId="0" applyFont="1" applyBorder="1" applyAlignment="1" applyProtection="1">
      <alignment vertical="center"/>
      <protection locked="0"/>
    </xf>
    <xf numFmtId="49" fontId="20" fillId="33" borderId="28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2" fillId="33" borderId="28" xfId="0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top" textRotation="255" shrinkToFit="1"/>
      <protection/>
    </xf>
    <xf numFmtId="3" fontId="2" fillId="34" borderId="20" xfId="0" applyNumberFormat="1" applyFont="1" applyFill="1" applyBorder="1" applyAlignment="1" applyProtection="1">
      <alignment vertical="center" shrinkToFit="1"/>
      <protection/>
    </xf>
    <xf numFmtId="3" fontId="2" fillId="34" borderId="21" xfId="0" applyNumberFormat="1" applyFont="1" applyFill="1" applyBorder="1" applyAlignment="1" applyProtection="1">
      <alignment vertical="center" shrinkToFit="1"/>
      <protection/>
    </xf>
    <xf numFmtId="3" fontId="2" fillId="34" borderId="22" xfId="0" applyNumberFormat="1" applyFont="1" applyFill="1" applyBorder="1" applyAlignment="1" applyProtection="1">
      <alignment vertical="center" shrinkToFit="1"/>
      <protection/>
    </xf>
    <xf numFmtId="3" fontId="2" fillId="33" borderId="20" xfId="0" applyNumberFormat="1" applyFont="1" applyFill="1" applyBorder="1" applyAlignment="1" applyProtection="1">
      <alignment vertical="center" shrinkToFit="1"/>
      <protection/>
    </xf>
    <xf numFmtId="3" fontId="2" fillId="33" borderId="21" xfId="0" applyNumberFormat="1" applyFont="1" applyFill="1" applyBorder="1" applyAlignment="1" applyProtection="1">
      <alignment vertical="center" shrinkToFit="1"/>
      <protection/>
    </xf>
    <xf numFmtId="3" fontId="2" fillId="33" borderId="22" xfId="0" applyNumberFormat="1" applyFont="1" applyFill="1" applyBorder="1" applyAlignment="1" applyProtection="1">
      <alignment vertical="center" shrinkToFit="1"/>
      <protection/>
    </xf>
    <xf numFmtId="3" fontId="2" fillId="33" borderId="18" xfId="0" applyNumberFormat="1" applyFont="1" applyFill="1" applyBorder="1" applyAlignment="1" applyProtection="1">
      <alignment vertical="center" shrinkToFit="1"/>
      <protection/>
    </xf>
    <xf numFmtId="3" fontId="2" fillId="33" borderId="13" xfId="0" applyNumberFormat="1" applyFont="1" applyFill="1" applyBorder="1" applyAlignment="1" applyProtection="1">
      <alignment vertical="center" shrinkToFit="1"/>
      <protection/>
    </xf>
    <xf numFmtId="3" fontId="2" fillId="33" borderId="19" xfId="0" applyNumberFormat="1" applyFont="1" applyFill="1" applyBorder="1" applyAlignment="1" applyProtection="1">
      <alignment vertical="center" shrinkToFit="1"/>
      <protection/>
    </xf>
    <xf numFmtId="0" fontId="2" fillId="33" borderId="55" xfId="0" applyFont="1" applyFill="1" applyBorder="1" applyAlignment="1" applyProtection="1">
      <alignment horizontal="center" vertical="center" shrinkToFit="1"/>
      <protection/>
    </xf>
    <xf numFmtId="0" fontId="2" fillId="33" borderId="56" xfId="0" applyFont="1" applyFill="1" applyBorder="1" applyAlignment="1" applyProtection="1">
      <alignment horizontal="center" vertical="center" shrinkToFit="1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9" fillId="33" borderId="28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6" fillId="34" borderId="13" xfId="0" applyFont="1" applyFill="1" applyBorder="1" applyAlignment="1" applyProtection="1">
      <alignment horizontal="left" vertical="center" shrinkToFit="1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23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left" vertical="center" shrinkToFit="1"/>
      <protection/>
    </xf>
    <xf numFmtId="3" fontId="2" fillId="34" borderId="42" xfId="0" applyNumberFormat="1" applyFont="1" applyFill="1" applyBorder="1" applyAlignment="1" applyProtection="1">
      <alignment vertical="center" shrinkToFit="1"/>
      <protection/>
    </xf>
    <xf numFmtId="3" fontId="2" fillId="34" borderId="52" xfId="0" applyNumberFormat="1" applyFont="1" applyFill="1" applyBorder="1" applyAlignment="1" applyProtection="1">
      <alignment vertical="center" shrinkToFit="1"/>
      <protection/>
    </xf>
    <xf numFmtId="49" fontId="2" fillId="33" borderId="57" xfId="0" applyNumberFormat="1" applyFont="1" applyFill="1" applyBorder="1" applyAlignment="1" applyProtection="1">
      <alignment horizontal="center" vertical="center" shrinkToFit="1"/>
      <protection/>
    </xf>
    <xf numFmtId="49" fontId="2" fillId="33" borderId="58" xfId="0" applyNumberFormat="1" applyFont="1" applyFill="1" applyBorder="1" applyAlignment="1" applyProtection="1">
      <alignment horizontal="center" vertical="center" shrinkToFit="1"/>
      <protection/>
    </xf>
    <xf numFmtId="49" fontId="2" fillId="33" borderId="59" xfId="0" applyNumberFormat="1" applyFont="1" applyFill="1" applyBorder="1" applyAlignment="1" applyProtection="1">
      <alignment horizontal="center" vertical="center" shrinkToFit="1"/>
      <protection/>
    </xf>
    <xf numFmtId="49" fontId="2" fillId="33" borderId="60" xfId="0" applyNumberFormat="1" applyFont="1" applyFill="1" applyBorder="1" applyAlignment="1" applyProtection="1">
      <alignment horizontal="center" vertical="center" shrinkToFit="1"/>
      <protection/>
    </xf>
    <xf numFmtId="49" fontId="2" fillId="33" borderId="61" xfId="0" applyNumberFormat="1" applyFont="1" applyFill="1" applyBorder="1" applyAlignment="1" applyProtection="1">
      <alignment horizontal="center" vertical="center" shrinkToFit="1"/>
      <protection/>
    </xf>
    <xf numFmtId="49" fontId="2" fillId="33" borderId="62" xfId="0" applyNumberFormat="1" applyFont="1" applyFill="1" applyBorder="1" applyAlignment="1" applyProtection="1">
      <alignment horizontal="center" vertical="center" shrinkToFit="1"/>
      <protection/>
    </xf>
    <xf numFmtId="0" fontId="2" fillId="33" borderId="57" xfId="0" applyFont="1" applyFill="1" applyBorder="1" applyAlignment="1" applyProtection="1">
      <alignment horizontal="center" vertical="center" shrinkToFit="1"/>
      <protection/>
    </xf>
    <xf numFmtId="0" fontId="2" fillId="33" borderId="58" xfId="0" applyFont="1" applyFill="1" applyBorder="1" applyAlignment="1" applyProtection="1">
      <alignment horizontal="center" vertical="center" shrinkToFit="1"/>
      <protection/>
    </xf>
    <xf numFmtId="0" fontId="2" fillId="33" borderId="60" xfId="0" applyFont="1" applyFill="1" applyBorder="1" applyAlignment="1" applyProtection="1">
      <alignment horizontal="center" vertical="center" shrinkToFit="1"/>
      <protection/>
    </xf>
    <xf numFmtId="0" fontId="2" fillId="33" borderId="61" xfId="0" applyFont="1" applyFill="1" applyBorder="1" applyAlignment="1" applyProtection="1">
      <alignment horizontal="center" vertical="center" shrinkToFit="1"/>
      <protection/>
    </xf>
    <xf numFmtId="0" fontId="11" fillId="33" borderId="63" xfId="0" applyFont="1" applyFill="1" applyBorder="1" applyAlignment="1" applyProtection="1">
      <alignment horizontal="center" vertical="center" shrinkToFit="1"/>
      <protection/>
    </xf>
    <xf numFmtId="0" fontId="11" fillId="33" borderId="64" xfId="0" applyFont="1" applyFill="1" applyBorder="1" applyAlignment="1" applyProtection="1">
      <alignment horizontal="center" vertical="center" shrinkToFit="1"/>
      <protection/>
    </xf>
    <xf numFmtId="0" fontId="11" fillId="33" borderId="65" xfId="0" applyFont="1" applyFill="1" applyBorder="1" applyAlignment="1" applyProtection="1">
      <alignment horizontal="center" vertical="center" shrinkToFit="1"/>
      <protection/>
    </xf>
    <xf numFmtId="0" fontId="11" fillId="33" borderId="38" xfId="0" applyFont="1" applyFill="1" applyBorder="1" applyAlignment="1" applyProtection="1">
      <alignment horizontal="center" vertical="center" shrinkToFit="1"/>
      <protection/>
    </xf>
    <xf numFmtId="3" fontId="2" fillId="33" borderId="64" xfId="0" applyNumberFormat="1" applyFont="1" applyFill="1" applyBorder="1" applyAlignment="1" applyProtection="1">
      <alignment horizontal="center" vertical="center" shrinkToFit="1"/>
      <protection/>
    </xf>
    <xf numFmtId="0" fontId="2" fillId="33" borderId="64" xfId="0" applyFont="1" applyFill="1" applyBorder="1" applyAlignment="1" applyProtection="1">
      <alignment horizontal="center" vertical="center" shrinkToFit="1"/>
      <protection/>
    </xf>
    <xf numFmtId="0" fontId="2" fillId="33" borderId="38" xfId="0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Border="1" applyAlignment="1" applyProtection="1">
      <alignment horizontal="center" vertical="top" textRotation="255"/>
      <protection/>
    </xf>
    <xf numFmtId="0" fontId="0" fillId="34" borderId="13" xfId="0" applyFill="1" applyBorder="1" applyAlignment="1" applyProtection="1">
      <alignment horizontal="center" vertical="center" shrinkToFit="1"/>
      <protection/>
    </xf>
    <xf numFmtId="0" fontId="0" fillId="34" borderId="19" xfId="0" applyFill="1" applyBorder="1" applyAlignment="1" applyProtection="1">
      <alignment horizontal="center" vertical="center" shrinkToFit="1"/>
      <protection/>
    </xf>
    <xf numFmtId="3" fontId="19" fillId="0" borderId="35" xfId="0" applyNumberFormat="1" applyFont="1" applyFill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 textRotation="255" shrinkToFit="1"/>
      <protection/>
    </xf>
    <xf numFmtId="0" fontId="0" fillId="0" borderId="21" xfId="0" applyBorder="1" applyAlignment="1" applyProtection="1">
      <alignment horizontal="center" vertical="center" textRotation="255" shrinkToFit="1"/>
      <protection/>
    </xf>
    <xf numFmtId="0" fontId="0" fillId="0" borderId="22" xfId="0" applyBorder="1" applyAlignment="1" applyProtection="1">
      <alignment horizontal="center" vertical="center" textRotation="255" shrinkToFit="1"/>
      <protection/>
    </xf>
    <xf numFmtId="0" fontId="0" fillId="0" borderId="23" xfId="0" applyBorder="1" applyAlignment="1" applyProtection="1">
      <alignment horizontal="center" vertical="center" textRotation="255" shrinkToFit="1"/>
      <protection/>
    </xf>
    <xf numFmtId="0" fontId="0" fillId="0" borderId="0" xfId="0" applyBorder="1" applyAlignment="1" applyProtection="1">
      <alignment horizontal="center" vertical="center" textRotation="255" shrinkToFit="1"/>
      <protection/>
    </xf>
    <xf numFmtId="0" fontId="0" fillId="0" borderId="24" xfId="0" applyBorder="1" applyAlignment="1" applyProtection="1">
      <alignment horizontal="center" vertical="center" textRotation="255" shrinkToFit="1"/>
      <protection/>
    </xf>
    <xf numFmtId="0" fontId="0" fillId="0" borderId="14" xfId="0" applyBorder="1" applyAlignment="1" applyProtection="1">
      <alignment horizontal="center" vertical="center" textRotation="255" shrinkToFit="1"/>
      <protection/>
    </xf>
    <xf numFmtId="0" fontId="0" fillId="0" borderId="10" xfId="0" applyBorder="1" applyAlignment="1" applyProtection="1">
      <alignment horizontal="center" vertical="center" textRotation="255" shrinkToFit="1"/>
      <protection/>
    </xf>
    <xf numFmtId="0" fontId="0" fillId="0" borderId="17" xfId="0" applyBorder="1" applyAlignment="1" applyProtection="1">
      <alignment horizontal="center" vertical="center" textRotation="255" shrinkToFit="1"/>
      <protection/>
    </xf>
    <xf numFmtId="0" fontId="0" fillId="0" borderId="21" xfId="0" applyBorder="1" applyAlignment="1" applyProtection="1">
      <alignment shrinkToFit="1"/>
      <protection/>
    </xf>
    <xf numFmtId="0" fontId="0" fillId="0" borderId="22" xfId="0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0" fillId="0" borderId="14" xfId="0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7" xfId="0" applyBorder="1" applyAlignment="1" applyProtection="1">
      <alignment shrinkToFit="1"/>
      <protection/>
    </xf>
    <xf numFmtId="0" fontId="2" fillId="34" borderId="20" xfId="0" applyFont="1" applyFill="1" applyBorder="1" applyAlignment="1" applyProtection="1">
      <alignment horizontal="center" vertical="top"/>
      <protection/>
    </xf>
    <xf numFmtId="0" fontId="2" fillId="34" borderId="21" xfId="0" applyFont="1" applyFill="1" applyBorder="1" applyAlignment="1" applyProtection="1">
      <alignment horizontal="center" vertical="top"/>
      <protection/>
    </xf>
    <xf numFmtId="0" fontId="0" fillId="34" borderId="22" xfId="0" applyFill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 vertical="top"/>
      <protection/>
    </xf>
    <xf numFmtId="0" fontId="2" fillId="34" borderId="0" xfId="0" applyFont="1" applyFill="1" applyBorder="1" applyAlignment="1" applyProtection="1">
      <alignment horizontal="center" vertical="top"/>
      <protection/>
    </xf>
    <xf numFmtId="0" fontId="0" fillId="34" borderId="24" xfId="0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0" xfId="0" applyFont="1" applyFill="1" applyBorder="1" applyAlignment="1" applyProtection="1">
      <alignment horizontal="center" vertical="top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vertical="center" shrinkToFit="1"/>
      <protection/>
    </xf>
    <xf numFmtId="49" fontId="2" fillId="33" borderId="21" xfId="0" applyNumberFormat="1" applyFont="1" applyFill="1" applyBorder="1" applyAlignment="1" applyProtection="1">
      <alignment horizontal="center" vertical="center" shrinkToFit="1"/>
      <protection/>
    </xf>
    <xf numFmtId="49" fontId="2" fillId="33" borderId="0" xfId="0" applyNumberFormat="1" applyFont="1" applyFill="1" applyBorder="1" applyAlignment="1" applyProtection="1">
      <alignment horizontal="center" vertical="center" shrinkToFit="1"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177" fontId="19" fillId="34" borderId="15" xfId="58" applyNumberFormat="1" applyFont="1" applyFill="1" applyBorder="1" applyAlignment="1" applyProtection="1">
      <alignment horizontal="center" vertical="center" shrinkToFit="1"/>
      <protection/>
    </xf>
    <xf numFmtId="177" fontId="0" fillId="34" borderId="12" xfId="0" applyNumberFormat="1" applyFont="1" applyFill="1" applyBorder="1" applyAlignment="1" applyProtection="1">
      <alignment horizontal="center" vertical="center" shrinkToFit="1"/>
      <protection/>
    </xf>
    <xf numFmtId="177" fontId="0" fillId="34" borderId="16" xfId="0" applyNumberFormat="1" applyFont="1" applyFill="1" applyBorder="1" applyAlignment="1" applyProtection="1">
      <alignment horizontal="center" vertical="center" shrinkToFit="1"/>
      <protection/>
    </xf>
    <xf numFmtId="177" fontId="0" fillId="34" borderId="14" xfId="0" applyNumberFormat="1" applyFont="1" applyFill="1" applyBorder="1" applyAlignment="1" applyProtection="1">
      <alignment horizontal="center" vertical="center" shrinkToFit="1"/>
      <protection/>
    </xf>
    <xf numFmtId="177" fontId="0" fillId="34" borderId="10" xfId="0" applyNumberFormat="1" applyFont="1" applyFill="1" applyBorder="1" applyAlignment="1" applyProtection="1">
      <alignment horizontal="center" vertical="center" shrinkToFit="1"/>
      <protection/>
    </xf>
    <xf numFmtId="177" fontId="0" fillId="34" borderId="17" xfId="0" applyNumberFormat="1" applyFont="1" applyFill="1" applyBorder="1" applyAlignment="1" applyProtection="1">
      <alignment horizontal="center" vertical="center" shrinkToFit="1"/>
      <protection/>
    </xf>
    <xf numFmtId="49" fontId="19" fillId="0" borderId="15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vertical="center" shrinkToFit="1"/>
      <protection locked="0"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5" fillId="33" borderId="44" xfId="0" applyFont="1" applyFill="1" applyBorder="1" applyAlignment="1" applyProtection="1">
      <alignment horizontal="center" vertical="center"/>
      <protection/>
    </xf>
    <xf numFmtId="0" fontId="15" fillId="33" borderId="53" xfId="0" applyFont="1" applyFill="1" applyBorder="1" applyAlignment="1" applyProtection="1">
      <alignment horizontal="center" vertical="center"/>
      <protection/>
    </xf>
    <xf numFmtId="0" fontId="15" fillId="33" borderId="46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 shrinkToFit="1"/>
      <protection/>
    </xf>
    <xf numFmtId="0" fontId="2" fillId="34" borderId="12" xfId="0" applyFont="1" applyFill="1" applyBorder="1" applyAlignment="1" applyProtection="1">
      <alignment horizontal="center" vertical="center" shrinkToFit="1"/>
      <protection/>
    </xf>
    <xf numFmtId="0" fontId="2" fillId="34" borderId="23" xfId="0" applyFont="1" applyFill="1" applyBorder="1" applyAlignment="1" applyProtection="1">
      <alignment horizontal="center" vertical="center" shrinkToFit="1"/>
      <protection/>
    </xf>
    <xf numFmtId="0" fontId="2" fillId="34" borderId="0" xfId="0" applyFont="1" applyFill="1" applyBorder="1" applyAlignment="1" applyProtection="1">
      <alignment horizontal="center" vertical="center" shrinkToFit="1"/>
      <protection/>
    </xf>
    <xf numFmtId="0" fontId="2" fillId="34" borderId="16" xfId="0" applyFont="1" applyFill="1" applyBorder="1" applyAlignment="1" applyProtection="1">
      <alignment horizontal="center" vertical="center" shrinkToFit="1"/>
      <protection/>
    </xf>
    <xf numFmtId="0" fontId="2" fillId="34" borderId="24" xfId="0" applyFont="1" applyFill="1" applyBorder="1" applyAlignment="1" applyProtection="1">
      <alignment horizontal="center" vertical="center" shrinkToFit="1"/>
      <protection/>
    </xf>
    <xf numFmtId="0" fontId="19" fillId="33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176" fontId="20" fillId="33" borderId="28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32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24" xfId="0" applyNumberFormat="1" applyFont="1" applyBorder="1" applyAlignment="1" applyProtection="1">
      <alignment horizontal="center" vertical="center"/>
      <protection/>
    </xf>
    <xf numFmtId="0" fontId="22" fillId="33" borderId="28" xfId="0" applyFont="1" applyFill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/>
    </xf>
    <xf numFmtId="0" fontId="2" fillId="34" borderId="13" xfId="0" applyFont="1" applyFill="1" applyBorder="1" applyAlignment="1" applyProtection="1">
      <alignment horizontal="center" vertical="center" shrinkToFit="1"/>
      <protection/>
    </xf>
    <xf numFmtId="0" fontId="2" fillId="34" borderId="19" xfId="0" applyFont="1" applyFill="1" applyBorder="1" applyAlignment="1" applyProtection="1">
      <alignment horizontal="center" vertical="center" shrinkToFit="1"/>
      <protection/>
    </xf>
    <xf numFmtId="0" fontId="19" fillId="33" borderId="15" xfId="0" applyFont="1" applyFill="1" applyBorder="1" applyAlignment="1" applyProtection="1">
      <alignment horizontal="center" vertical="center" shrinkToFit="1"/>
      <protection/>
    </xf>
    <xf numFmtId="0" fontId="19" fillId="33" borderId="12" xfId="0" applyFont="1" applyFill="1" applyBorder="1" applyAlignment="1" applyProtection="1">
      <alignment horizontal="center" vertical="center" shrinkToFit="1"/>
      <protection/>
    </xf>
    <xf numFmtId="0" fontId="19" fillId="33" borderId="16" xfId="0" applyFont="1" applyFill="1" applyBorder="1" applyAlignment="1" applyProtection="1">
      <alignment horizontal="center" vertical="center" shrinkToFit="1"/>
      <protection/>
    </xf>
    <xf numFmtId="0" fontId="19" fillId="33" borderId="14" xfId="0" applyFont="1" applyFill="1" applyBorder="1" applyAlignment="1" applyProtection="1">
      <alignment horizontal="center" vertical="center" shrinkToFit="1"/>
      <protection/>
    </xf>
    <xf numFmtId="0" fontId="19" fillId="33" borderId="10" xfId="0" applyFont="1" applyFill="1" applyBorder="1" applyAlignment="1" applyProtection="1">
      <alignment horizontal="center" vertical="center" shrinkToFit="1"/>
      <protection/>
    </xf>
    <xf numFmtId="0" fontId="19" fillId="33" borderId="17" xfId="0" applyFont="1" applyFill="1" applyBorder="1" applyAlignment="1" applyProtection="1">
      <alignment horizontal="center" vertical="center" shrinkToFit="1"/>
      <protection/>
    </xf>
    <xf numFmtId="3" fontId="19" fillId="33" borderId="39" xfId="0" applyNumberFormat="1" applyFont="1" applyFill="1" applyBorder="1" applyAlignment="1" applyProtection="1">
      <alignment vertical="center" shrinkToFit="1"/>
      <protection/>
    </xf>
    <xf numFmtId="3" fontId="19" fillId="33" borderId="40" xfId="0" applyNumberFormat="1" applyFont="1" applyFill="1" applyBorder="1" applyAlignment="1" applyProtection="1">
      <alignment vertical="center" shrinkToFit="1"/>
      <protection/>
    </xf>
    <xf numFmtId="3" fontId="19" fillId="33" borderId="41" xfId="0" applyNumberFormat="1" applyFont="1" applyFill="1" applyBorder="1" applyAlignment="1" applyProtection="1">
      <alignment vertical="center" shrinkToFit="1"/>
      <protection/>
    </xf>
    <xf numFmtId="0" fontId="19" fillId="33" borderId="15" xfId="0" applyNumberFormat="1" applyFont="1" applyFill="1" applyBorder="1" applyAlignment="1" applyProtection="1">
      <alignment vertical="center"/>
      <protection/>
    </xf>
    <xf numFmtId="0" fontId="19" fillId="33" borderId="12" xfId="0" applyNumberFormat="1" applyFont="1" applyFill="1" applyBorder="1" applyAlignment="1" applyProtection="1">
      <alignment vertical="center"/>
      <protection/>
    </xf>
    <xf numFmtId="0" fontId="19" fillId="33" borderId="16" xfId="0" applyNumberFormat="1" applyFont="1" applyFill="1" applyBorder="1" applyAlignment="1" applyProtection="1">
      <alignment vertical="center"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19" fillId="33" borderId="10" xfId="0" applyNumberFormat="1" applyFont="1" applyFill="1" applyBorder="1" applyAlignment="1" applyProtection="1">
      <alignment vertical="center"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 shrinkToFit="1"/>
      <protection/>
    </xf>
    <xf numFmtId="0" fontId="19" fillId="33" borderId="36" xfId="0" applyFont="1" applyFill="1" applyBorder="1" applyAlignment="1" applyProtection="1">
      <alignment horizontal="center" vertical="center" shrinkToFit="1"/>
      <protection/>
    </xf>
    <xf numFmtId="0" fontId="65" fillId="33" borderId="15" xfId="0" applyFont="1" applyFill="1" applyBorder="1" applyAlignment="1" applyProtection="1">
      <alignment horizontal="center" vertical="center" shrinkToFit="1"/>
      <protection/>
    </xf>
    <xf numFmtId="0" fontId="65" fillId="33" borderId="16" xfId="0" applyFont="1" applyFill="1" applyBorder="1" applyAlignment="1" applyProtection="1">
      <alignment horizontal="center" vertical="center" shrinkToFit="1"/>
      <protection/>
    </xf>
    <xf numFmtId="0" fontId="65" fillId="33" borderId="14" xfId="0" applyFont="1" applyFill="1" applyBorder="1" applyAlignment="1" applyProtection="1">
      <alignment horizontal="center" vertical="center" shrinkToFit="1"/>
      <protection/>
    </xf>
    <xf numFmtId="0" fontId="65" fillId="33" borderId="17" xfId="0" applyFont="1" applyFill="1" applyBorder="1" applyAlignment="1" applyProtection="1">
      <alignment horizontal="center" vertical="center" shrinkToFit="1"/>
      <protection/>
    </xf>
    <xf numFmtId="0" fontId="66" fillId="33" borderId="34" xfId="0" applyFont="1" applyFill="1" applyBorder="1" applyAlignment="1" applyProtection="1">
      <alignment horizontal="center" vertical="center"/>
      <protection/>
    </xf>
    <xf numFmtId="0" fontId="66" fillId="33" borderId="35" xfId="0" applyFont="1" applyFill="1" applyBorder="1" applyAlignment="1" applyProtection="1">
      <alignment horizontal="center" vertical="center"/>
      <protection/>
    </xf>
    <xf numFmtId="0" fontId="19" fillId="33" borderId="18" xfId="0" applyNumberFormat="1" applyFont="1" applyFill="1" applyBorder="1" applyAlignment="1" applyProtection="1">
      <alignment vertical="center"/>
      <protection/>
    </xf>
    <xf numFmtId="0" fontId="19" fillId="33" borderId="13" xfId="0" applyNumberFormat="1" applyFont="1" applyFill="1" applyBorder="1" applyAlignment="1" applyProtection="1">
      <alignment vertical="center"/>
      <protection/>
    </xf>
    <xf numFmtId="0" fontId="19" fillId="33" borderId="19" xfId="0" applyNumberFormat="1" applyFont="1" applyFill="1" applyBorder="1" applyAlignment="1" applyProtection="1">
      <alignment vertical="center"/>
      <protection/>
    </xf>
    <xf numFmtId="0" fontId="19" fillId="33" borderId="18" xfId="0" applyFont="1" applyFill="1" applyBorder="1" applyAlignment="1" applyProtection="1">
      <alignment horizontal="center" vertical="center" shrinkToFit="1"/>
      <protection/>
    </xf>
    <xf numFmtId="0" fontId="19" fillId="33" borderId="19" xfId="0" applyFont="1" applyFill="1" applyBorder="1" applyAlignment="1" applyProtection="1">
      <alignment horizontal="center" vertical="center" shrinkToFit="1"/>
      <protection/>
    </xf>
    <xf numFmtId="0" fontId="10" fillId="33" borderId="64" xfId="0" applyFont="1" applyFill="1" applyBorder="1" applyAlignment="1" applyProtection="1">
      <alignment horizontal="center" vertical="center" textRotation="255" shrinkToFit="1"/>
      <protection/>
    </xf>
    <xf numFmtId="0" fontId="17" fillId="0" borderId="66" xfId="0" applyFont="1" applyBorder="1" applyAlignment="1" applyProtection="1">
      <alignment horizontal="center" vertical="center" textRotation="255" shrinkToFit="1"/>
      <protection/>
    </xf>
    <xf numFmtId="0" fontId="17" fillId="0" borderId="36" xfId="0" applyFont="1" applyBorder="1" applyAlignment="1" applyProtection="1">
      <alignment horizontal="center" vertical="center" textRotation="255" shrinkToFit="1"/>
      <protection/>
    </xf>
    <xf numFmtId="177" fontId="0" fillId="34" borderId="18" xfId="0" applyNumberFormat="1" applyFont="1" applyFill="1" applyBorder="1" applyAlignment="1" applyProtection="1">
      <alignment horizontal="center" vertical="center" shrinkToFit="1"/>
      <protection/>
    </xf>
    <xf numFmtId="177" fontId="0" fillId="34" borderId="13" xfId="0" applyNumberFormat="1" applyFont="1" applyFill="1" applyBorder="1" applyAlignment="1" applyProtection="1">
      <alignment horizontal="center" vertical="center" shrinkToFit="1"/>
      <protection/>
    </xf>
    <xf numFmtId="177" fontId="0" fillId="34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19" fillId="33" borderId="51" xfId="0" applyFont="1" applyFill="1" applyBorder="1" applyAlignment="1" applyProtection="1">
      <alignment horizontal="center" vertical="center" shrinkToFit="1"/>
      <protection/>
    </xf>
    <xf numFmtId="0" fontId="19" fillId="33" borderId="11" xfId="0" applyFont="1" applyFill="1" applyBorder="1" applyAlignment="1" applyProtection="1">
      <alignment horizontal="center" vertical="center" shrinkToFit="1"/>
      <protection/>
    </xf>
    <xf numFmtId="0" fontId="19" fillId="33" borderId="13" xfId="0" applyFont="1" applyFill="1" applyBorder="1" applyAlignment="1" applyProtection="1">
      <alignment horizontal="center" vertical="center" shrinkToFit="1"/>
      <protection/>
    </xf>
    <xf numFmtId="0" fontId="19" fillId="33" borderId="52" xfId="0" applyFont="1" applyFill="1" applyBorder="1" applyAlignment="1" applyProtection="1">
      <alignment horizontal="center" vertical="center" shrinkToFit="1"/>
      <protection/>
    </xf>
    <xf numFmtId="0" fontId="11" fillId="33" borderId="67" xfId="0" applyFont="1" applyFill="1" applyBorder="1" applyAlignment="1" applyProtection="1">
      <alignment horizontal="center" vertical="center" shrinkToFit="1"/>
      <protection/>
    </xf>
    <xf numFmtId="0" fontId="11" fillId="33" borderId="66" xfId="0" applyFont="1" applyFill="1" applyBorder="1" applyAlignment="1" applyProtection="1">
      <alignment horizontal="center" vertical="center" shrinkToFit="1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4" borderId="12" xfId="0" applyNumberFormat="1" applyFont="1" applyFill="1" applyBorder="1" applyAlignment="1" applyProtection="1">
      <alignment vertical="center" shrinkToFit="1"/>
      <protection/>
    </xf>
    <xf numFmtId="0" fontId="0" fillId="34" borderId="12" xfId="0" applyNumberFormat="1" applyFont="1" applyFill="1" applyBorder="1" applyAlignment="1" applyProtection="1">
      <alignment vertical="center" shrinkToFit="1"/>
      <protection/>
    </xf>
    <xf numFmtId="0" fontId="0" fillId="34" borderId="10" xfId="0" applyNumberFormat="1" applyFont="1" applyFill="1" applyBorder="1" applyAlignment="1" applyProtection="1">
      <alignment vertical="center" shrinkToFit="1"/>
      <protection/>
    </xf>
    <xf numFmtId="0" fontId="24" fillId="33" borderId="39" xfId="0" applyFont="1" applyFill="1" applyBorder="1" applyAlignment="1" applyProtection="1">
      <alignment horizontal="center" vertical="center" wrapText="1"/>
      <protection/>
    </xf>
    <xf numFmtId="0" fontId="24" fillId="33" borderId="40" xfId="0" applyFont="1" applyFill="1" applyBorder="1" applyAlignment="1" applyProtection="1">
      <alignment horizontal="center" vertical="center"/>
      <protection/>
    </xf>
    <xf numFmtId="0" fontId="24" fillId="33" borderId="41" xfId="0" applyFont="1" applyFill="1" applyBorder="1" applyAlignment="1" applyProtection="1">
      <alignment horizontal="center" vertical="center"/>
      <protection/>
    </xf>
    <xf numFmtId="0" fontId="24" fillId="33" borderId="39" xfId="0" applyFont="1" applyFill="1" applyBorder="1" applyAlignment="1" applyProtection="1">
      <alignment horizontal="center" vertical="center"/>
      <protection/>
    </xf>
    <xf numFmtId="0" fontId="19" fillId="33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51" xfId="0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50" xfId="0" applyFont="1" applyBorder="1" applyAlignment="1" applyProtection="1">
      <alignment vertical="center"/>
      <protection/>
    </xf>
    <xf numFmtId="0" fontId="20" fillId="33" borderId="2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Border="1" applyAlignment="1" applyProtection="1">
      <alignment horizontal="center" vertical="center"/>
      <protection/>
    </xf>
    <xf numFmtId="0" fontId="21" fillId="0" borderId="16" xfId="0" applyNumberFormat="1" applyFont="1" applyBorder="1" applyAlignment="1" applyProtection="1">
      <alignment horizontal="center" vertical="center"/>
      <protection/>
    </xf>
    <xf numFmtId="0" fontId="21" fillId="0" borderId="32" xfId="0" applyNumberFormat="1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24" xfId="0" applyNumberFormat="1" applyFont="1" applyBorder="1" applyAlignment="1" applyProtection="1">
      <alignment horizontal="center" vertical="center"/>
      <protection/>
    </xf>
    <xf numFmtId="0" fontId="22" fillId="33" borderId="28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 applyProtection="1">
      <alignment horizontal="center" vertical="center"/>
      <protection/>
    </xf>
    <xf numFmtId="0" fontId="22" fillId="0" borderId="16" xfId="0" applyNumberFormat="1" applyFont="1" applyBorder="1" applyAlignment="1" applyProtection="1">
      <alignment horizontal="center" vertical="center"/>
      <protection/>
    </xf>
    <xf numFmtId="0" fontId="22" fillId="0" borderId="32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24" xfId="0" applyNumberFormat="1" applyFont="1" applyBorder="1" applyAlignment="1" applyProtection="1">
      <alignment horizontal="center" vertical="center"/>
      <protection/>
    </xf>
    <xf numFmtId="0" fontId="24" fillId="33" borderId="47" xfId="0" applyFont="1" applyFill="1" applyBorder="1" applyAlignment="1" applyProtection="1">
      <alignment horizontal="center" vertical="center"/>
      <protection/>
    </xf>
    <xf numFmtId="0" fontId="24" fillId="33" borderId="48" xfId="0" applyFont="1" applyFill="1" applyBorder="1" applyAlignment="1" applyProtection="1">
      <alignment horizontal="center" vertical="center"/>
      <protection/>
    </xf>
    <xf numFmtId="0" fontId="24" fillId="33" borderId="49" xfId="0" applyFont="1" applyFill="1" applyBorder="1" applyAlignment="1" applyProtection="1">
      <alignment horizontal="center" vertical="center"/>
      <protection/>
    </xf>
    <xf numFmtId="0" fontId="65" fillId="33" borderId="34" xfId="0" applyFont="1" applyFill="1" applyBorder="1" applyAlignment="1" applyProtection="1">
      <alignment horizontal="center" vertical="center" shrinkToFit="1"/>
      <protection/>
    </xf>
    <xf numFmtId="0" fontId="65" fillId="33" borderId="37" xfId="0" applyFont="1" applyFill="1" applyBorder="1" applyAlignment="1" applyProtection="1">
      <alignment horizontal="center" vertical="center" shrinkToFit="1"/>
      <protection/>
    </xf>
    <xf numFmtId="0" fontId="19" fillId="33" borderId="15" xfId="0" applyFont="1" applyFill="1" applyBorder="1" applyAlignment="1" applyProtection="1">
      <alignment horizontal="left" vertical="center" shrinkToFit="1"/>
      <protection/>
    </xf>
    <xf numFmtId="0" fontId="19" fillId="33" borderId="12" xfId="0" applyFont="1" applyFill="1" applyBorder="1" applyAlignment="1" applyProtection="1">
      <alignment horizontal="left" vertical="center" shrinkToFit="1"/>
      <protection/>
    </xf>
    <xf numFmtId="0" fontId="19" fillId="33" borderId="16" xfId="0" applyFont="1" applyFill="1" applyBorder="1" applyAlignment="1" applyProtection="1">
      <alignment horizontal="left" vertical="center" shrinkToFit="1"/>
      <protection/>
    </xf>
    <xf numFmtId="0" fontId="19" fillId="33" borderId="14" xfId="0" applyFont="1" applyFill="1" applyBorder="1" applyAlignment="1" applyProtection="1">
      <alignment horizontal="left" vertical="center" shrinkToFit="1"/>
      <protection/>
    </xf>
    <xf numFmtId="0" fontId="19" fillId="33" borderId="10" xfId="0" applyFont="1" applyFill="1" applyBorder="1" applyAlignment="1" applyProtection="1">
      <alignment horizontal="left" vertical="center" shrinkToFit="1"/>
      <protection/>
    </xf>
    <xf numFmtId="0" fontId="19" fillId="33" borderId="17" xfId="0" applyFont="1" applyFill="1" applyBorder="1" applyAlignment="1" applyProtection="1">
      <alignment horizontal="left" vertical="center" shrinkToFit="1"/>
      <protection/>
    </xf>
    <xf numFmtId="0" fontId="19" fillId="33" borderId="18" xfId="0" applyFont="1" applyFill="1" applyBorder="1" applyAlignment="1" applyProtection="1">
      <alignment horizontal="left" vertical="center" shrinkToFit="1"/>
      <protection/>
    </xf>
    <xf numFmtId="0" fontId="19" fillId="33" borderId="13" xfId="0" applyFont="1" applyFill="1" applyBorder="1" applyAlignment="1" applyProtection="1">
      <alignment horizontal="left" vertical="center" shrinkToFit="1"/>
      <protection/>
    </xf>
    <xf numFmtId="0" fontId="19" fillId="33" borderId="19" xfId="0" applyFont="1" applyFill="1" applyBorder="1" applyAlignment="1" applyProtection="1">
      <alignment horizontal="left" vertical="center" shrinkToFit="1"/>
      <protection/>
    </xf>
    <xf numFmtId="0" fontId="19" fillId="34" borderId="15" xfId="0" applyNumberFormat="1" applyFont="1" applyFill="1" applyBorder="1" applyAlignment="1" applyProtection="1">
      <alignment vertical="center" shrinkToFit="1"/>
      <protection/>
    </xf>
    <xf numFmtId="0" fontId="0" fillId="34" borderId="16" xfId="0" applyNumberFormat="1" applyFont="1" applyFill="1" applyBorder="1" applyAlignment="1" applyProtection="1">
      <alignment vertical="center" shrinkToFit="1"/>
      <protection/>
    </xf>
    <xf numFmtId="0" fontId="0" fillId="34" borderId="18" xfId="0" applyNumberFormat="1" applyFont="1" applyFill="1" applyBorder="1" applyAlignment="1" applyProtection="1">
      <alignment vertical="center" shrinkToFit="1"/>
      <protection/>
    </xf>
    <xf numFmtId="0" fontId="0" fillId="34" borderId="13" xfId="0" applyNumberFormat="1" applyFont="1" applyFill="1" applyBorder="1" applyAlignment="1" applyProtection="1">
      <alignment vertical="center" shrinkToFit="1"/>
      <protection/>
    </xf>
    <xf numFmtId="0" fontId="0" fillId="34" borderId="19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9"/>
  <sheetViews>
    <sheetView tabSelected="1" zoomScaleSheetLayoutView="100" zoomScalePageLayoutView="0" workbookViewId="0" topLeftCell="A1">
      <selection activeCell="N24" sqref="N24:AR25"/>
    </sheetView>
  </sheetViews>
  <sheetFormatPr defaultColWidth="1.25" defaultRowHeight="7.5" customHeight="1"/>
  <cols>
    <col min="1" max="11" width="1.25" style="1" customWidth="1"/>
    <col min="12" max="12" width="1.00390625" style="1" customWidth="1"/>
    <col min="13" max="13" width="1.75390625" style="1" customWidth="1"/>
    <col min="14" max="16384" width="1.25" style="1" customWidth="1"/>
  </cols>
  <sheetData>
    <row r="1" spans="4:115" ht="7.5" customHeight="1">
      <c r="D1" s="301" t="s">
        <v>33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DJ1" s="272" t="s">
        <v>35</v>
      </c>
      <c r="DK1" s="272"/>
    </row>
    <row r="2" spans="4:115" ht="7.5" customHeight="1"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DJ2" s="272"/>
      <c r="DK2" s="272"/>
    </row>
    <row r="3" spans="4:115" ht="7.5" customHeight="1"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DJ3" s="272"/>
      <c r="DK3" s="272"/>
    </row>
    <row r="4" spans="114:115" ht="7.5" customHeight="1">
      <c r="DJ4" s="272"/>
      <c r="DK4" s="272"/>
    </row>
    <row r="5" spans="4:115" ht="7.5" customHeight="1">
      <c r="D5" s="133" t="s">
        <v>70</v>
      </c>
      <c r="E5" s="133"/>
      <c r="F5" s="133"/>
      <c r="G5" s="133"/>
      <c r="H5" s="299"/>
      <c r="I5" s="299"/>
      <c r="J5" s="299"/>
      <c r="K5" s="133" t="s">
        <v>30</v>
      </c>
      <c r="L5" s="133"/>
      <c r="M5" s="133"/>
      <c r="N5" s="133"/>
      <c r="O5" s="310" t="s">
        <v>36</v>
      </c>
      <c r="P5" s="310"/>
      <c r="Q5" s="284"/>
      <c r="R5" s="284"/>
      <c r="S5" s="284"/>
      <c r="T5" s="284"/>
      <c r="U5" s="284"/>
      <c r="V5" s="284"/>
      <c r="W5" s="284"/>
      <c r="X5" s="284"/>
      <c r="Y5" s="284"/>
      <c r="Z5" s="218" t="s">
        <v>54</v>
      </c>
      <c r="AA5" s="218"/>
      <c r="AB5" s="218"/>
      <c r="AC5" s="218"/>
      <c r="AD5" s="285"/>
      <c r="AE5" s="285"/>
      <c r="AF5" s="285"/>
      <c r="AP5" s="112" t="s">
        <v>38</v>
      </c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DJ5" s="272"/>
      <c r="DK5" s="272"/>
    </row>
    <row r="6" spans="4:115" ht="7.5" customHeight="1">
      <c r="D6" s="133"/>
      <c r="E6" s="133"/>
      <c r="F6" s="133"/>
      <c r="G6" s="133"/>
      <c r="H6" s="299"/>
      <c r="I6" s="299"/>
      <c r="J6" s="299"/>
      <c r="K6" s="133"/>
      <c r="L6" s="133"/>
      <c r="M6" s="133"/>
      <c r="N6" s="133"/>
      <c r="O6" s="310"/>
      <c r="P6" s="310"/>
      <c r="Q6" s="284"/>
      <c r="R6" s="284"/>
      <c r="S6" s="284"/>
      <c r="T6" s="284"/>
      <c r="U6" s="284"/>
      <c r="V6" s="284"/>
      <c r="W6" s="284"/>
      <c r="X6" s="284"/>
      <c r="Y6" s="284"/>
      <c r="Z6" s="218"/>
      <c r="AA6" s="218"/>
      <c r="AB6" s="218"/>
      <c r="AC6" s="218"/>
      <c r="AD6" s="285"/>
      <c r="AE6" s="285"/>
      <c r="AF6" s="285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DJ6" s="272"/>
      <c r="DK6" s="272"/>
    </row>
    <row r="7" spans="4:115" ht="7.5" customHeight="1" thickBo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DJ7" s="272"/>
      <c r="DK7" s="272"/>
    </row>
    <row r="8" spans="4:115" ht="7.5" customHeight="1" thickBot="1">
      <c r="D8" s="106" t="s">
        <v>29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8"/>
      <c r="AB8" s="115" t="s">
        <v>39</v>
      </c>
      <c r="AC8" s="116"/>
      <c r="AD8" s="116"/>
      <c r="AE8" s="116"/>
      <c r="AF8" s="116"/>
      <c r="AG8" s="116"/>
      <c r="AH8" s="117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DJ8" s="272"/>
      <c r="DK8" s="272"/>
    </row>
    <row r="9" spans="4:115" ht="7.5" customHeight="1"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B9" s="118"/>
      <c r="AC9" s="119"/>
      <c r="AD9" s="119"/>
      <c r="AE9" s="119"/>
      <c r="AF9" s="119"/>
      <c r="AG9" s="119"/>
      <c r="AH9" s="120"/>
      <c r="AI9" s="3"/>
      <c r="AJ9" s="3"/>
      <c r="AK9" s="3"/>
      <c r="AL9" s="3"/>
      <c r="AM9" s="3"/>
      <c r="AN9" s="3"/>
      <c r="AO9" s="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286" t="s">
        <v>45</v>
      </c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287"/>
      <c r="CX9" s="308"/>
      <c r="CY9" s="309"/>
      <c r="CZ9" s="309"/>
      <c r="DA9" s="309"/>
      <c r="DB9" s="309"/>
      <c r="DC9" s="309"/>
      <c r="DD9" s="309"/>
      <c r="DE9" s="309"/>
      <c r="DF9" s="309"/>
      <c r="DG9" s="229" t="s">
        <v>31</v>
      </c>
      <c r="DH9" s="229"/>
      <c r="DI9" s="230"/>
      <c r="DJ9" s="272"/>
      <c r="DK9" s="272"/>
    </row>
    <row r="10" spans="4:115" ht="7.5" customHeight="1"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8"/>
      <c r="AB10" s="121">
        <v>5</v>
      </c>
      <c r="AC10" s="122"/>
      <c r="AD10" s="238"/>
      <c r="AE10" s="238"/>
      <c r="AF10" s="238"/>
      <c r="AG10" s="238"/>
      <c r="AH10" s="239"/>
      <c r="AI10" s="3"/>
      <c r="AJ10" s="3"/>
      <c r="AK10" s="3"/>
      <c r="AL10" s="3"/>
      <c r="AM10" s="3"/>
      <c r="AN10" s="3"/>
      <c r="AO10" s="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288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289"/>
      <c r="CX10" s="304"/>
      <c r="CY10" s="305"/>
      <c r="CZ10" s="305"/>
      <c r="DA10" s="305"/>
      <c r="DB10" s="305"/>
      <c r="DC10" s="305"/>
      <c r="DD10" s="305"/>
      <c r="DE10" s="305"/>
      <c r="DF10" s="305"/>
      <c r="DG10" s="231"/>
      <c r="DH10" s="231"/>
      <c r="DI10" s="232"/>
      <c r="DJ10" s="272"/>
      <c r="DK10" s="272"/>
    </row>
    <row r="11" spans="4:115" ht="7.5" customHeight="1">
      <c r="D11" s="269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1"/>
      <c r="AB11" s="123"/>
      <c r="AC11" s="124"/>
      <c r="AD11" s="240"/>
      <c r="AE11" s="240"/>
      <c r="AF11" s="240"/>
      <c r="AG11" s="240"/>
      <c r="AH11" s="241"/>
      <c r="AI11" s="3"/>
      <c r="AJ11" s="3"/>
      <c r="AK11" s="3"/>
      <c r="AL11" s="3"/>
      <c r="AM11" s="3"/>
      <c r="AN11" s="3"/>
      <c r="AO11" s="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290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2"/>
      <c r="CX11" s="304"/>
      <c r="CY11" s="305"/>
      <c r="CZ11" s="305"/>
      <c r="DA11" s="305"/>
      <c r="DB11" s="305"/>
      <c r="DC11" s="305"/>
      <c r="DD11" s="305"/>
      <c r="DE11" s="305"/>
      <c r="DF11" s="305"/>
      <c r="DG11" s="231"/>
      <c r="DH11" s="231"/>
      <c r="DI11" s="232"/>
      <c r="DJ11" s="272"/>
      <c r="DK11" s="272"/>
    </row>
    <row r="12" spans="4:115" ht="7.5" customHeight="1">
      <c r="D12" s="242" t="s">
        <v>40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4"/>
      <c r="AB12" s="248" t="s">
        <v>41</v>
      </c>
      <c r="AC12" s="249"/>
      <c r="AD12" s="249"/>
      <c r="AE12" s="249"/>
      <c r="AF12" s="249"/>
      <c r="AG12" s="249"/>
      <c r="AH12" s="250"/>
      <c r="AI12" s="3"/>
      <c r="AJ12" s="3"/>
      <c r="AK12" s="3"/>
      <c r="AL12" s="3"/>
      <c r="AM12" s="3"/>
      <c r="AN12" s="3"/>
      <c r="AO12" s="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293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5"/>
      <c r="CX12" s="11"/>
      <c r="CY12" s="12"/>
      <c r="CZ12" s="12"/>
      <c r="DA12" s="12"/>
      <c r="DB12" s="12"/>
      <c r="DC12" s="12"/>
      <c r="DD12" s="12"/>
      <c r="DE12" s="12"/>
      <c r="DF12" s="12"/>
      <c r="DG12" s="4"/>
      <c r="DH12" s="4"/>
      <c r="DI12" s="6"/>
      <c r="DJ12" s="272"/>
      <c r="DK12" s="272"/>
    </row>
    <row r="13" spans="4:115" ht="7.5" customHeight="1">
      <c r="D13" s="245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7"/>
      <c r="AB13" s="251"/>
      <c r="AC13" s="252"/>
      <c r="AD13" s="252"/>
      <c r="AE13" s="252"/>
      <c r="AF13" s="252"/>
      <c r="AG13" s="252"/>
      <c r="AH13" s="253"/>
      <c r="AI13" s="3"/>
      <c r="AJ13" s="3"/>
      <c r="AK13" s="3"/>
      <c r="AL13" s="3"/>
      <c r="AM13" s="3"/>
      <c r="AN13" s="3"/>
      <c r="AO13" s="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293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5"/>
      <c r="CX13" s="302"/>
      <c r="CY13" s="303"/>
      <c r="CZ13" s="303"/>
      <c r="DA13" s="303"/>
      <c r="DB13" s="303"/>
      <c r="DC13" s="303"/>
      <c r="DD13" s="303"/>
      <c r="DE13" s="303"/>
      <c r="DF13" s="303"/>
      <c r="DG13" s="233" t="s">
        <v>32</v>
      </c>
      <c r="DH13" s="233"/>
      <c r="DI13" s="234"/>
      <c r="DJ13" s="272"/>
      <c r="DK13" s="272"/>
    </row>
    <row r="14" spans="4:115" ht="7.5" customHeight="1">
      <c r="D14" s="260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2"/>
      <c r="AB14" s="254"/>
      <c r="AC14" s="255"/>
      <c r="AD14" s="255"/>
      <c r="AE14" s="255"/>
      <c r="AF14" s="255"/>
      <c r="AG14" s="255"/>
      <c r="AH14" s="256"/>
      <c r="AI14" s="3"/>
      <c r="AJ14" s="3"/>
      <c r="AK14" s="3"/>
      <c r="AL14" s="3"/>
      <c r="AM14" s="3"/>
      <c r="AN14" s="3"/>
      <c r="AO14" s="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293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5"/>
      <c r="CX14" s="304"/>
      <c r="CY14" s="305"/>
      <c r="CZ14" s="305"/>
      <c r="DA14" s="305"/>
      <c r="DB14" s="305"/>
      <c r="DC14" s="305"/>
      <c r="DD14" s="305"/>
      <c r="DE14" s="305"/>
      <c r="DF14" s="305"/>
      <c r="DG14" s="166"/>
      <c r="DH14" s="166"/>
      <c r="DI14" s="235"/>
      <c r="DJ14" s="272"/>
      <c r="DK14" s="272"/>
    </row>
    <row r="15" spans="4:115" ht="7.5" customHeight="1" thickBot="1">
      <c r="D15" s="263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5"/>
      <c r="AB15" s="257"/>
      <c r="AC15" s="258"/>
      <c r="AD15" s="258"/>
      <c r="AE15" s="258"/>
      <c r="AF15" s="258"/>
      <c r="AG15" s="258"/>
      <c r="AH15" s="259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296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8"/>
      <c r="CX15" s="306"/>
      <c r="CY15" s="307"/>
      <c r="CZ15" s="307"/>
      <c r="DA15" s="307"/>
      <c r="DB15" s="307"/>
      <c r="DC15" s="307"/>
      <c r="DD15" s="307"/>
      <c r="DE15" s="307"/>
      <c r="DF15" s="307"/>
      <c r="DG15" s="236"/>
      <c r="DH15" s="236"/>
      <c r="DI15" s="237"/>
      <c r="DJ15" s="272"/>
      <c r="DK15" s="272"/>
    </row>
    <row r="16" spans="4:115" ht="7.5" customHeight="1">
      <c r="D16" s="67" t="s">
        <v>17</v>
      </c>
      <c r="E16" s="68"/>
      <c r="F16" s="33" t="s">
        <v>18</v>
      </c>
      <c r="G16" s="71"/>
      <c r="H16" s="33" t="s">
        <v>42</v>
      </c>
      <c r="I16" s="34"/>
      <c r="J16" s="34"/>
      <c r="K16" s="34"/>
      <c r="L16" s="34"/>
      <c r="M16" s="39"/>
      <c r="N16" s="129" t="s">
        <v>69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1"/>
      <c r="AS16" s="97" t="s">
        <v>52</v>
      </c>
      <c r="AT16" s="98"/>
      <c r="AU16" s="99"/>
      <c r="AV16" s="82" t="s">
        <v>51</v>
      </c>
      <c r="AW16" s="82"/>
      <c r="AX16" s="82"/>
      <c r="AY16" s="82"/>
      <c r="AZ16" s="82"/>
      <c r="BA16" s="82"/>
      <c r="BB16" s="82"/>
      <c r="BC16" s="82"/>
      <c r="BD16" s="42"/>
      <c r="BE16" s="43"/>
      <c r="BF16" s="43"/>
      <c r="BG16" s="43"/>
      <c r="BH16" s="43"/>
      <c r="BI16" s="43"/>
      <c r="BJ16" s="43"/>
      <c r="BK16" s="43"/>
      <c r="BL16" s="43"/>
      <c r="BM16" s="44"/>
      <c r="BN16" s="125" t="s">
        <v>22</v>
      </c>
      <c r="BO16" s="126"/>
      <c r="BP16" s="127"/>
      <c r="BQ16" s="142"/>
      <c r="BR16" s="143"/>
      <c r="BS16" s="126" t="s">
        <v>23</v>
      </c>
      <c r="BT16" s="126"/>
      <c r="BU16" s="126"/>
      <c r="BV16" s="143"/>
      <c r="BW16" s="148"/>
      <c r="BX16" s="176"/>
      <c r="BY16" s="177"/>
      <c r="BZ16" s="177"/>
      <c r="CA16" s="177"/>
      <c r="CB16" s="177"/>
      <c r="CC16" s="177"/>
      <c r="CD16" s="177"/>
      <c r="CE16" s="177"/>
      <c r="CF16" s="177"/>
      <c r="CG16" s="177"/>
      <c r="CH16" s="178"/>
      <c r="CI16" s="162"/>
      <c r="CJ16" s="163"/>
      <c r="CK16" s="163"/>
      <c r="CL16" s="163"/>
      <c r="CM16" s="163"/>
      <c r="CN16" s="164"/>
      <c r="CO16" s="27"/>
      <c r="CP16" s="28"/>
      <c r="CQ16" s="28"/>
      <c r="CR16" s="28"/>
      <c r="CS16" s="28"/>
      <c r="CT16" s="28"/>
      <c r="CU16" s="28"/>
      <c r="CV16" s="28"/>
      <c r="CW16" s="28"/>
      <c r="CX16" s="28"/>
      <c r="CY16" s="29"/>
      <c r="CZ16" s="204" t="s">
        <v>27</v>
      </c>
      <c r="DA16" s="205"/>
      <c r="DB16" s="68"/>
      <c r="DC16" s="115" t="s">
        <v>28</v>
      </c>
      <c r="DD16" s="215"/>
      <c r="DE16" s="215"/>
      <c r="DF16" s="215"/>
      <c r="DG16" s="215"/>
      <c r="DH16" s="215"/>
      <c r="DI16" s="216"/>
      <c r="DJ16" s="272"/>
      <c r="DK16" s="272"/>
    </row>
    <row r="17" spans="4:115" ht="7.5" customHeight="1">
      <c r="D17" s="69"/>
      <c r="E17" s="70"/>
      <c r="F17" s="72"/>
      <c r="G17" s="73"/>
      <c r="H17" s="35"/>
      <c r="I17" s="36"/>
      <c r="J17" s="36"/>
      <c r="K17" s="36"/>
      <c r="L17" s="36"/>
      <c r="M17" s="40"/>
      <c r="N17" s="132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4"/>
      <c r="AS17" s="100"/>
      <c r="AT17" s="101"/>
      <c r="AU17" s="102"/>
      <c r="AV17" s="83"/>
      <c r="AW17" s="83"/>
      <c r="AX17" s="83"/>
      <c r="AY17" s="83"/>
      <c r="AZ17" s="83"/>
      <c r="BA17" s="83"/>
      <c r="BB17" s="83"/>
      <c r="BC17" s="83"/>
      <c r="BD17" s="45"/>
      <c r="BE17" s="46"/>
      <c r="BF17" s="46"/>
      <c r="BG17" s="46"/>
      <c r="BH17" s="46"/>
      <c r="BI17" s="46"/>
      <c r="BJ17" s="46"/>
      <c r="BK17" s="46"/>
      <c r="BL17" s="46"/>
      <c r="BM17" s="47"/>
      <c r="BN17" s="86"/>
      <c r="BO17" s="128"/>
      <c r="BP17" s="87"/>
      <c r="BQ17" s="144"/>
      <c r="BR17" s="145"/>
      <c r="BS17" s="128"/>
      <c r="BT17" s="128"/>
      <c r="BU17" s="128"/>
      <c r="BV17" s="145"/>
      <c r="BW17" s="149"/>
      <c r="BX17" s="179"/>
      <c r="BY17" s="180"/>
      <c r="BZ17" s="180"/>
      <c r="CA17" s="180"/>
      <c r="CB17" s="180"/>
      <c r="CC17" s="180"/>
      <c r="CD17" s="180"/>
      <c r="CE17" s="180"/>
      <c r="CF17" s="180"/>
      <c r="CG17" s="180"/>
      <c r="CH17" s="181"/>
      <c r="CI17" s="185" t="s">
        <v>24</v>
      </c>
      <c r="CJ17" s="186"/>
      <c r="CK17" s="186"/>
      <c r="CL17" s="186"/>
      <c r="CM17" s="186"/>
      <c r="CN17" s="187"/>
      <c r="CO17" s="30"/>
      <c r="CP17" s="31"/>
      <c r="CQ17" s="31"/>
      <c r="CR17" s="31"/>
      <c r="CS17" s="31"/>
      <c r="CT17" s="31"/>
      <c r="CU17" s="31"/>
      <c r="CV17" s="31"/>
      <c r="CW17" s="31"/>
      <c r="CX17" s="31"/>
      <c r="CY17" s="32"/>
      <c r="CZ17" s="206"/>
      <c r="DA17" s="207"/>
      <c r="DB17" s="70"/>
      <c r="DC17" s="217"/>
      <c r="DD17" s="218"/>
      <c r="DE17" s="218"/>
      <c r="DF17" s="218"/>
      <c r="DG17" s="218"/>
      <c r="DH17" s="218"/>
      <c r="DI17" s="219"/>
      <c r="DJ17" s="272"/>
      <c r="DK17" s="272"/>
    </row>
    <row r="18" spans="4:115" ht="7.5" customHeight="1">
      <c r="D18" s="69"/>
      <c r="E18" s="70"/>
      <c r="F18" s="72"/>
      <c r="G18" s="73"/>
      <c r="H18" s="35"/>
      <c r="I18" s="36"/>
      <c r="J18" s="36"/>
      <c r="K18" s="36"/>
      <c r="L18" s="36"/>
      <c r="M18" s="40"/>
      <c r="N18" s="132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4"/>
      <c r="AS18" s="100"/>
      <c r="AT18" s="101"/>
      <c r="AU18" s="102"/>
      <c r="AV18" s="83"/>
      <c r="AW18" s="83"/>
      <c r="AX18" s="83"/>
      <c r="AY18" s="83"/>
      <c r="AZ18" s="83"/>
      <c r="BA18" s="83"/>
      <c r="BB18" s="83"/>
      <c r="BC18" s="83"/>
      <c r="BD18" s="45"/>
      <c r="BE18" s="46"/>
      <c r="BF18" s="46"/>
      <c r="BG18" s="46"/>
      <c r="BH18" s="46"/>
      <c r="BI18" s="46"/>
      <c r="BJ18" s="46"/>
      <c r="BK18" s="46"/>
      <c r="BL18" s="46"/>
      <c r="BM18" s="47"/>
      <c r="BN18" s="86"/>
      <c r="BO18" s="128"/>
      <c r="BP18" s="87"/>
      <c r="BQ18" s="144"/>
      <c r="BR18" s="145"/>
      <c r="BS18" s="128"/>
      <c r="BT18" s="128"/>
      <c r="BU18" s="128"/>
      <c r="BV18" s="145"/>
      <c r="BW18" s="149"/>
      <c r="BX18" s="179"/>
      <c r="BY18" s="180"/>
      <c r="BZ18" s="180"/>
      <c r="CA18" s="180"/>
      <c r="CB18" s="180"/>
      <c r="CC18" s="180"/>
      <c r="CD18" s="180"/>
      <c r="CE18" s="180"/>
      <c r="CF18" s="180"/>
      <c r="CG18" s="180"/>
      <c r="CH18" s="181"/>
      <c r="CI18" s="185"/>
      <c r="CJ18" s="186"/>
      <c r="CK18" s="186"/>
      <c r="CL18" s="186"/>
      <c r="CM18" s="186"/>
      <c r="CN18" s="187"/>
      <c r="CO18" s="30"/>
      <c r="CP18" s="31"/>
      <c r="CQ18" s="31"/>
      <c r="CR18" s="31"/>
      <c r="CS18" s="31"/>
      <c r="CT18" s="31"/>
      <c r="CU18" s="31"/>
      <c r="CV18" s="31"/>
      <c r="CW18" s="31"/>
      <c r="CX18" s="31"/>
      <c r="CY18" s="32"/>
      <c r="CZ18" s="206"/>
      <c r="DA18" s="207"/>
      <c r="DB18" s="70"/>
      <c r="DC18" s="217"/>
      <c r="DD18" s="218"/>
      <c r="DE18" s="218"/>
      <c r="DF18" s="218"/>
      <c r="DG18" s="218"/>
      <c r="DH18" s="218"/>
      <c r="DI18" s="219"/>
      <c r="DJ18" s="272"/>
      <c r="DK18" s="272"/>
    </row>
    <row r="19" spans="1:115" ht="7.5" customHeight="1">
      <c r="A19" s="331" t="s">
        <v>46</v>
      </c>
      <c r="B19" s="331"/>
      <c r="C19" s="331"/>
      <c r="D19" s="69"/>
      <c r="E19" s="70"/>
      <c r="F19" s="72"/>
      <c r="G19" s="73"/>
      <c r="H19" s="35"/>
      <c r="I19" s="36"/>
      <c r="J19" s="36"/>
      <c r="K19" s="36"/>
      <c r="L19" s="36"/>
      <c r="M19" s="40"/>
      <c r="N19" s="132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4"/>
      <c r="AS19" s="100"/>
      <c r="AT19" s="101"/>
      <c r="AU19" s="102"/>
      <c r="AV19" s="83"/>
      <c r="AW19" s="83"/>
      <c r="AX19" s="83"/>
      <c r="AY19" s="83"/>
      <c r="AZ19" s="83"/>
      <c r="BA19" s="83"/>
      <c r="BB19" s="83"/>
      <c r="BC19" s="83"/>
      <c r="BD19" s="48" t="s">
        <v>43</v>
      </c>
      <c r="BE19" s="49"/>
      <c r="BF19" s="49"/>
      <c r="BG19" s="49"/>
      <c r="BH19" s="49"/>
      <c r="BI19" s="49"/>
      <c r="BJ19" s="49"/>
      <c r="BK19" s="49"/>
      <c r="BL19" s="49"/>
      <c r="BM19" s="50"/>
      <c r="BN19" s="86"/>
      <c r="BO19" s="128"/>
      <c r="BP19" s="87"/>
      <c r="BQ19" s="144"/>
      <c r="BR19" s="145"/>
      <c r="BS19" s="128"/>
      <c r="BT19" s="128"/>
      <c r="BU19" s="128"/>
      <c r="BV19" s="145"/>
      <c r="BW19" s="149"/>
      <c r="BX19" s="48" t="s">
        <v>44</v>
      </c>
      <c r="BY19" s="49"/>
      <c r="BZ19" s="49"/>
      <c r="CA19" s="49"/>
      <c r="CB19" s="49"/>
      <c r="CC19" s="49"/>
      <c r="CD19" s="49"/>
      <c r="CE19" s="49"/>
      <c r="CF19" s="49"/>
      <c r="CG19" s="49"/>
      <c r="CH19" s="50"/>
      <c r="CI19" s="185"/>
      <c r="CJ19" s="186"/>
      <c r="CK19" s="186"/>
      <c r="CL19" s="186"/>
      <c r="CM19" s="186"/>
      <c r="CN19" s="187"/>
      <c r="CO19" s="48" t="s">
        <v>26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50"/>
      <c r="CZ19" s="206"/>
      <c r="DA19" s="207"/>
      <c r="DB19" s="70"/>
      <c r="DC19" s="217"/>
      <c r="DD19" s="218"/>
      <c r="DE19" s="218"/>
      <c r="DF19" s="218"/>
      <c r="DG19" s="218"/>
      <c r="DH19" s="218"/>
      <c r="DI19" s="219"/>
      <c r="DJ19" s="272"/>
      <c r="DK19" s="272"/>
    </row>
    <row r="20" spans="1:115" ht="7.5" customHeight="1">
      <c r="A20" s="331"/>
      <c r="B20" s="331"/>
      <c r="C20" s="331"/>
      <c r="D20" s="69"/>
      <c r="E20" s="70"/>
      <c r="F20" s="72"/>
      <c r="G20" s="73"/>
      <c r="H20" s="35"/>
      <c r="I20" s="36"/>
      <c r="J20" s="36"/>
      <c r="K20" s="36"/>
      <c r="L20" s="36"/>
      <c r="M20" s="40"/>
      <c r="N20" s="132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00"/>
      <c r="AT20" s="101"/>
      <c r="AU20" s="102"/>
      <c r="AV20" s="83"/>
      <c r="AW20" s="83"/>
      <c r="AX20" s="83"/>
      <c r="AY20" s="83"/>
      <c r="AZ20" s="83"/>
      <c r="BA20" s="83"/>
      <c r="BB20" s="83"/>
      <c r="BC20" s="83"/>
      <c r="BD20" s="48"/>
      <c r="BE20" s="49"/>
      <c r="BF20" s="49"/>
      <c r="BG20" s="49"/>
      <c r="BH20" s="49"/>
      <c r="BI20" s="49"/>
      <c r="BJ20" s="49"/>
      <c r="BK20" s="49"/>
      <c r="BL20" s="49"/>
      <c r="BM20" s="50"/>
      <c r="BN20" s="86"/>
      <c r="BO20" s="128"/>
      <c r="BP20" s="87"/>
      <c r="BQ20" s="144"/>
      <c r="BR20" s="145"/>
      <c r="BS20" s="128"/>
      <c r="BT20" s="128"/>
      <c r="BU20" s="128"/>
      <c r="BV20" s="145"/>
      <c r="BW20" s="149"/>
      <c r="BX20" s="48"/>
      <c r="BY20" s="49"/>
      <c r="BZ20" s="49"/>
      <c r="CA20" s="49"/>
      <c r="CB20" s="49"/>
      <c r="CC20" s="49"/>
      <c r="CD20" s="49"/>
      <c r="CE20" s="49"/>
      <c r="CF20" s="49"/>
      <c r="CG20" s="49"/>
      <c r="CH20" s="50"/>
      <c r="CI20" s="188"/>
      <c r="CJ20" s="189"/>
      <c r="CK20" s="189"/>
      <c r="CL20" s="189"/>
      <c r="CM20" s="189"/>
      <c r="CN20" s="190"/>
      <c r="CO20" s="48"/>
      <c r="CP20" s="49"/>
      <c r="CQ20" s="49"/>
      <c r="CR20" s="49"/>
      <c r="CS20" s="49"/>
      <c r="CT20" s="49"/>
      <c r="CU20" s="49"/>
      <c r="CV20" s="49"/>
      <c r="CW20" s="49"/>
      <c r="CX20" s="49"/>
      <c r="CY20" s="50"/>
      <c r="CZ20" s="206"/>
      <c r="DA20" s="207"/>
      <c r="DB20" s="70"/>
      <c r="DC20" s="217"/>
      <c r="DD20" s="218"/>
      <c r="DE20" s="218"/>
      <c r="DF20" s="218"/>
      <c r="DG20" s="218"/>
      <c r="DH20" s="218"/>
      <c r="DI20" s="219"/>
      <c r="DJ20" s="272"/>
      <c r="DK20" s="272"/>
    </row>
    <row r="21" spans="1:113" ht="7.5" customHeight="1">
      <c r="A21" s="331"/>
      <c r="B21" s="331"/>
      <c r="C21" s="331"/>
      <c r="D21" s="69"/>
      <c r="E21" s="70"/>
      <c r="F21" s="72"/>
      <c r="G21" s="73"/>
      <c r="H21" s="35"/>
      <c r="I21" s="36"/>
      <c r="J21" s="36"/>
      <c r="K21" s="36"/>
      <c r="L21" s="36"/>
      <c r="M21" s="40"/>
      <c r="N21" s="132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4"/>
      <c r="AS21" s="100"/>
      <c r="AT21" s="101"/>
      <c r="AU21" s="102"/>
      <c r="AV21" s="84" t="s">
        <v>19</v>
      </c>
      <c r="AW21" s="85"/>
      <c r="AX21" s="83" t="s">
        <v>20</v>
      </c>
      <c r="AY21" s="83"/>
      <c r="AZ21" s="83"/>
      <c r="BA21" s="83" t="s">
        <v>21</v>
      </c>
      <c r="BB21" s="83"/>
      <c r="BC21" s="83"/>
      <c r="BD21" s="48"/>
      <c r="BE21" s="49"/>
      <c r="BF21" s="49"/>
      <c r="BG21" s="49"/>
      <c r="BH21" s="49"/>
      <c r="BI21" s="49"/>
      <c r="BJ21" s="49"/>
      <c r="BK21" s="49"/>
      <c r="BL21" s="49"/>
      <c r="BM21" s="50"/>
      <c r="BN21" s="86"/>
      <c r="BO21" s="128"/>
      <c r="BP21" s="87"/>
      <c r="BQ21" s="144"/>
      <c r="BR21" s="145"/>
      <c r="BS21" s="128"/>
      <c r="BT21" s="128"/>
      <c r="BU21" s="128"/>
      <c r="BV21" s="145"/>
      <c r="BW21" s="149"/>
      <c r="BX21" s="48"/>
      <c r="BY21" s="49"/>
      <c r="BZ21" s="49"/>
      <c r="CA21" s="49"/>
      <c r="CB21" s="49"/>
      <c r="CC21" s="49"/>
      <c r="CD21" s="49"/>
      <c r="CE21" s="49"/>
      <c r="CF21" s="49"/>
      <c r="CG21" s="49"/>
      <c r="CH21" s="50"/>
      <c r="CI21" s="165" t="s">
        <v>25</v>
      </c>
      <c r="CJ21" s="166"/>
      <c r="CK21" s="166"/>
      <c r="CL21" s="165" t="s">
        <v>37</v>
      </c>
      <c r="CM21" s="166"/>
      <c r="CN21" s="169"/>
      <c r="CO21" s="48"/>
      <c r="CP21" s="49"/>
      <c r="CQ21" s="49"/>
      <c r="CR21" s="49"/>
      <c r="CS21" s="49"/>
      <c r="CT21" s="49"/>
      <c r="CU21" s="49"/>
      <c r="CV21" s="49"/>
      <c r="CW21" s="49"/>
      <c r="CX21" s="49"/>
      <c r="CY21" s="50"/>
      <c r="CZ21" s="206"/>
      <c r="DA21" s="207"/>
      <c r="DB21" s="70"/>
      <c r="DC21" s="217"/>
      <c r="DD21" s="218"/>
      <c r="DE21" s="218"/>
      <c r="DF21" s="218"/>
      <c r="DG21" s="218"/>
      <c r="DH21" s="218"/>
      <c r="DI21" s="219"/>
    </row>
    <row r="22" spans="1:113" ht="7.5" customHeight="1">
      <c r="A22" s="331"/>
      <c r="B22" s="331"/>
      <c r="C22" s="331"/>
      <c r="D22" s="69"/>
      <c r="E22" s="70"/>
      <c r="F22" s="72"/>
      <c r="G22" s="73"/>
      <c r="H22" s="35"/>
      <c r="I22" s="36"/>
      <c r="J22" s="36"/>
      <c r="K22" s="36"/>
      <c r="L22" s="36"/>
      <c r="M22" s="40"/>
      <c r="N22" s="132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4"/>
      <c r="AS22" s="100"/>
      <c r="AT22" s="101"/>
      <c r="AU22" s="102"/>
      <c r="AV22" s="86"/>
      <c r="AW22" s="87"/>
      <c r="AX22" s="83"/>
      <c r="AY22" s="83"/>
      <c r="AZ22" s="83"/>
      <c r="BA22" s="83"/>
      <c r="BB22" s="83"/>
      <c r="BC22" s="83"/>
      <c r="BD22" s="48"/>
      <c r="BE22" s="49"/>
      <c r="BF22" s="49"/>
      <c r="BG22" s="49"/>
      <c r="BH22" s="49"/>
      <c r="BI22" s="49"/>
      <c r="BJ22" s="49"/>
      <c r="BK22" s="49"/>
      <c r="BL22" s="49"/>
      <c r="BM22" s="50"/>
      <c r="BN22" s="86"/>
      <c r="BO22" s="128"/>
      <c r="BP22" s="87"/>
      <c r="BQ22" s="144"/>
      <c r="BR22" s="145"/>
      <c r="BS22" s="128"/>
      <c r="BT22" s="128"/>
      <c r="BU22" s="128"/>
      <c r="BV22" s="145"/>
      <c r="BW22" s="149"/>
      <c r="BX22" s="48"/>
      <c r="BY22" s="49"/>
      <c r="BZ22" s="49"/>
      <c r="CA22" s="49"/>
      <c r="CB22" s="49"/>
      <c r="CC22" s="49"/>
      <c r="CD22" s="49"/>
      <c r="CE22" s="49"/>
      <c r="CF22" s="49"/>
      <c r="CG22" s="49"/>
      <c r="CH22" s="50"/>
      <c r="CI22" s="165"/>
      <c r="CJ22" s="166"/>
      <c r="CK22" s="166"/>
      <c r="CL22" s="165"/>
      <c r="CM22" s="166"/>
      <c r="CN22" s="169"/>
      <c r="CO22" s="48"/>
      <c r="CP22" s="49"/>
      <c r="CQ22" s="49"/>
      <c r="CR22" s="49"/>
      <c r="CS22" s="49"/>
      <c r="CT22" s="49"/>
      <c r="CU22" s="49"/>
      <c r="CV22" s="49"/>
      <c r="CW22" s="49"/>
      <c r="CX22" s="49"/>
      <c r="CY22" s="50"/>
      <c r="CZ22" s="206"/>
      <c r="DA22" s="207"/>
      <c r="DB22" s="70"/>
      <c r="DC22" s="217"/>
      <c r="DD22" s="218"/>
      <c r="DE22" s="218"/>
      <c r="DF22" s="218"/>
      <c r="DG22" s="218"/>
      <c r="DH22" s="218"/>
      <c r="DI22" s="219"/>
    </row>
    <row r="23" spans="1:113" ht="7.5" customHeight="1">
      <c r="A23" s="331"/>
      <c r="B23" s="331"/>
      <c r="C23" s="331"/>
      <c r="D23" s="69"/>
      <c r="E23" s="70"/>
      <c r="F23" s="72"/>
      <c r="G23" s="73"/>
      <c r="H23" s="37"/>
      <c r="I23" s="38"/>
      <c r="J23" s="38"/>
      <c r="K23" s="38"/>
      <c r="L23" s="38"/>
      <c r="M23" s="41"/>
      <c r="N23" s="132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4"/>
      <c r="AS23" s="103"/>
      <c r="AT23" s="104"/>
      <c r="AU23" s="105"/>
      <c r="AV23" s="86"/>
      <c r="AW23" s="87"/>
      <c r="AX23" s="88"/>
      <c r="AY23" s="88"/>
      <c r="AZ23" s="88"/>
      <c r="BA23" s="88"/>
      <c r="BB23" s="88"/>
      <c r="BC23" s="88"/>
      <c r="BD23" s="48"/>
      <c r="BE23" s="49"/>
      <c r="BF23" s="49"/>
      <c r="BG23" s="49"/>
      <c r="BH23" s="49"/>
      <c r="BI23" s="49"/>
      <c r="BJ23" s="49"/>
      <c r="BK23" s="49"/>
      <c r="BL23" s="49"/>
      <c r="BM23" s="50"/>
      <c r="BN23" s="86"/>
      <c r="BO23" s="128"/>
      <c r="BP23" s="87"/>
      <c r="BQ23" s="146"/>
      <c r="BR23" s="147"/>
      <c r="BS23" s="141"/>
      <c r="BT23" s="141"/>
      <c r="BU23" s="141"/>
      <c r="BV23" s="147"/>
      <c r="BW23" s="150"/>
      <c r="BX23" s="48"/>
      <c r="BY23" s="49"/>
      <c r="BZ23" s="49"/>
      <c r="CA23" s="49"/>
      <c r="CB23" s="49"/>
      <c r="CC23" s="49"/>
      <c r="CD23" s="49"/>
      <c r="CE23" s="49"/>
      <c r="CF23" s="49"/>
      <c r="CG23" s="49"/>
      <c r="CH23" s="50"/>
      <c r="CI23" s="167"/>
      <c r="CJ23" s="168"/>
      <c r="CK23" s="168"/>
      <c r="CL23" s="165"/>
      <c r="CM23" s="166"/>
      <c r="CN23" s="169"/>
      <c r="CO23" s="48"/>
      <c r="CP23" s="49"/>
      <c r="CQ23" s="49"/>
      <c r="CR23" s="49"/>
      <c r="CS23" s="49"/>
      <c r="CT23" s="49"/>
      <c r="CU23" s="49"/>
      <c r="CV23" s="49"/>
      <c r="CW23" s="49"/>
      <c r="CX23" s="49"/>
      <c r="CY23" s="50"/>
      <c r="CZ23" s="206"/>
      <c r="DA23" s="207"/>
      <c r="DB23" s="70"/>
      <c r="DC23" s="220"/>
      <c r="DD23" s="221"/>
      <c r="DE23" s="221"/>
      <c r="DF23" s="221"/>
      <c r="DG23" s="221"/>
      <c r="DH23" s="221"/>
      <c r="DI23" s="222"/>
    </row>
    <row r="24" spans="1:113" ht="9.75" customHeight="1">
      <c r="A24" s="331"/>
      <c r="B24" s="331"/>
      <c r="C24" s="331"/>
      <c r="D24" s="57" t="s">
        <v>47</v>
      </c>
      <c r="E24" s="58"/>
      <c r="F24" s="63"/>
      <c r="G24" s="64"/>
      <c r="H24" s="15"/>
      <c r="I24" s="16"/>
      <c r="J24" s="16"/>
      <c r="K24" s="16"/>
      <c r="L24" s="17"/>
      <c r="M24" s="21"/>
      <c r="N24" s="51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3"/>
      <c r="AS24" s="76"/>
      <c r="AT24" s="76"/>
      <c r="AU24" s="76"/>
      <c r="AV24" s="89"/>
      <c r="AW24" s="89"/>
      <c r="AX24" s="90"/>
      <c r="AY24" s="90"/>
      <c r="AZ24" s="90"/>
      <c r="BA24" s="90"/>
      <c r="BB24" s="90"/>
      <c r="BC24" s="63"/>
      <c r="BD24" s="94"/>
      <c r="BE24" s="95"/>
      <c r="BF24" s="95"/>
      <c r="BG24" s="95"/>
      <c r="BH24" s="95"/>
      <c r="BI24" s="95"/>
      <c r="BJ24" s="95"/>
      <c r="BK24" s="95"/>
      <c r="BL24" s="95"/>
      <c r="BM24" s="96"/>
      <c r="BN24" s="63"/>
      <c r="BO24" s="76"/>
      <c r="BP24" s="64"/>
      <c r="BQ24" s="138" t="s">
        <v>53</v>
      </c>
      <c r="BR24" s="139"/>
      <c r="BS24" s="151"/>
      <c r="BT24" s="152"/>
      <c r="BU24" s="152"/>
      <c r="BV24" s="152"/>
      <c r="BW24" s="153"/>
      <c r="BX24" s="156"/>
      <c r="BY24" s="157"/>
      <c r="BZ24" s="157"/>
      <c r="CA24" s="157"/>
      <c r="CB24" s="157"/>
      <c r="CC24" s="157"/>
      <c r="CD24" s="157"/>
      <c r="CE24" s="157"/>
      <c r="CF24" s="157"/>
      <c r="CG24" s="157"/>
      <c r="CH24" s="158"/>
      <c r="CI24" s="191"/>
      <c r="CJ24" s="192"/>
      <c r="CK24" s="193"/>
      <c r="CL24" s="170"/>
      <c r="CM24" s="171"/>
      <c r="CN24" s="172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208"/>
      <c r="DA24" s="209"/>
      <c r="DB24" s="210"/>
      <c r="DC24" s="223"/>
      <c r="DD24" s="223"/>
      <c r="DE24" s="223"/>
      <c r="DF24" s="223"/>
      <c r="DG24" s="223"/>
      <c r="DH24" s="223"/>
      <c r="DI24" s="224"/>
    </row>
    <row r="25" spans="1:113" ht="9.75" customHeight="1">
      <c r="A25" s="331"/>
      <c r="B25" s="331"/>
      <c r="C25" s="331"/>
      <c r="D25" s="61"/>
      <c r="E25" s="62"/>
      <c r="F25" s="65"/>
      <c r="G25" s="66"/>
      <c r="H25" s="18"/>
      <c r="I25" s="19"/>
      <c r="J25" s="19"/>
      <c r="K25" s="19"/>
      <c r="L25" s="20"/>
      <c r="M25" s="22"/>
      <c r="N25" s="54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6"/>
      <c r="AS25" s="77"/>
      <c r="AT25" s="77"/>
      <c r="AU25" s="77"/>
      <c r="AV25" s="89"/>
      <c r="AW25" s="89"/>
      <c r="AX25" s="91"/>
      <c r="AY25" s="91"/>
      <c r="AZ25" s="91"/>
      <c r="BA25" s="91"/>
      <c r="BB25" s="91"/>
      <c r="BC25" s="65"/>
      <c r="BD25" s="94"/>
      <c r="BE25" s="95"/>
      <c r="BF25" s="95"/>
      <c r="BG25" s="95"/>
      <c r="BH25" s="95"/>
      <c r="BI25" s="95"/>
      <c r="BJ25" s="95"/>
      <c r="BK25" s="95"/>
      <c r="BL25" s="95"/>
      <c r="BM25" s="96"/>
      <c r="BN25" s="65"/>
      <c r="BO25" s="77"/>
      <c r="BP25" s="66"/>
      <c r="BQ25" s="140"/>
      <c r="BR25" s="140"/>
      <c r="BS25" s="154"/>
      <c r="BT25" s="154"/>
      <c r="BU25" s="154"/>
      <c r="BV25" s="154"/>
      <c r="BW25" s="155"/>
      <c r="BX25" s="159"/>
      <c r="BY25" s="160"/>
      <c r="BZ25" s="160"/>
      <c r="CA25" s="160"/>
      <c r="CB25" s="160"/>
      <c r="CC25" s="160"/>
      <c r="CD25" s="160"/>
      <c r="CE25" s="160"/>
      <c r="CF25" s="160"/>
      <c r="CG25" s="160"/>
      <c r="CH25" s="161"/>
      <c r="CI25" s="194"/>
      <c r="CJ25" s="195"/>
      <c r="CK25" s="196"/>
      <c r="CL25" s="173"/>
      <c r="CM25" s="174"/>
      <c r="CN25" s="175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211"/>
      <c r="DA25" s="209"/>
      <c r="DB25" s="210"/>
      <c r="DC25" s="225"/>
      <c r="DD25" s="225"/>
      <c r="DE25" s="225"/>
      <c r="DF25" s="225"/>
      <c r="DG25" s="225"/>
      <c r="DH25" s="225"/>
      <c r="DI25" s="226"/>
    </row>
    <row r="26" spans="1:113" ht="9.75" customHeight="1">
      <c r="A26" s="331"/>
      <c r="B26" s="331"/>
      <c r="C26" s="331"/>
      <c r="D26" s="57" t="s">
        <v>48</v>
      </c>
      <c r="E26" s="58"/>
      <c r="F26" s="63"/>
      <c r="G26" s="64"/>
      <c r="H26" s="15"/>
      <c r="I26" s="16"/>
      <c r="J26" s="16"/>
      <c r="K26" s="16"/>
      <c r="L26" s="17"/>
      <c r="M26" s="21"/>
      <c r="N26" s="51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76"/>
      <c r="AT26" s="76"/>
      <c r="AU26" s="76"/>
      <c r="AV26" s="89"/>
      <c r="AW26" s="89"/>
      <c r="AX26" s="90"/>
      <c r="AY26" s="90"/>
      <c r="AZ26" s="90"/>
      <c r="BA26" s="90"/>
      <c r="BB26" s="90"/>
      <c r="BC26" s="63"/>
      <c r="BD26" s="94"/>
      <c r="BE26" s="95"/>
      <c r="BF26" s="95"/>
      <c r="BG26" s="95"/>
      <c r="BH26" s="95"/>
      <c r="BI26" s="95"/>
      <c r="BJ26" s="95"/>
      <c r="BK26" s="95"/>
      <c r="BL26" s="95"/>
      <c r="BM26" s="96"/>
      <c r="BN26" s="63"/>
      <c r="BO26" s="76"/>
      <c r="BP26" s="64"/>
      <c r="BQ26" s="138" t="s">
        <v>53</v>
      </c>
      <c r="BR26" s="139"/>
      <c r="BS26" s="151"/>
      <c r="BT26" s="152"/>
      <c r="BU26" s="152"/>
      <c r="BV26" s="152"/>
      <c r="BW26" s="153"/>
      <c r="BX26" s="156"/>
      <c r="BY26" s="157"/>
      <c r="BZ26" s="157"/>
      <c r="CA26" s="157"/>
      <c r="CB26" s="157"/>
      <c r="CC26" s="157"/>
      <c r="CD26" s="157"/>
      <c r="CE26" s="157"/>
      <c r="CF26" s="157"/>
      <c r="CG26" s="157"/>
      <c r="CH26" s="158"/>
      <c r="CI26" s="191"/>
      <c r="CJ26" s="192"/>
      <c r="CK26" s="192"/>
      <c r="CL26" s="170"/>
      <c r="CM26" s="171"/>
      <c r="CN26" s="172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208"/>
      <c r="DA26" s="209"/>
      <c r="DB26" s="210"/>
      <c r="DC26" s="223"/>
      <c r="DD26" s="223"/>
      <c r="DE26" s="223"/>
      <c r="DF26" s="223"/>
      <c r="DG26" s="223"/>
      <c r="DH26" s="223"/>
      <c r="DI26" s="224"/>
    </row>
    <row r="27" spans="1:113" ht="9.75" customHeight="1">
      <c r="A27" s="331"/>
      <c r="B27" s="331"/>
      <c r="C27" s="331"/>
      <c r="D27" s="61"/>
      <c r="E27" s="62"/>
      <c r="F27" s="65"/>
      <c r="G27" s="66"/>
      <c r="H27" s="18"/>
      <c r="I27" s="19"/>
      <c r="J27" s="19"/>
      <c r="K27" s="19"/>
      <c r="L27" s="20"/>
      <c r="M27" s="22"/>
      <c r="N27" s="54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6"/>
      <c r="AS27" s="77"/>
      <c r="AT27" s="77"/>
      <c r="AU27" s="77"/>
      <c r="AV27" s="89"/>
      <c r="AW27" s="89"/>
      <c r="AX27" s="91"/>
      <c r="AY27" s="91"/>
      <c r="AZ27" s="91"/>
      <c r="BA27" s="91"/>
      <c r="BB27" s="91"/>
      <c r="BC27" s="65"/>
      <c r="BD27" s="94"/>
      <c r="BE27" s="95"/>
      <c r="BF27" s="95"/>
      <c r="BG27" s="95"/>
      <c r="BH27" s="95"/>
      <c r="BI27" s="95"/>
      <c r="BJ27" s="95"/>
      <c r="BK27" s="95"/>
      <c r="BL27" s="95"/>
      <c r="BM27" s="96"/>
      <c r="BN27" s="65"/>
      <c r="BO27" s="77"/>
      <c r="BP27" s="66"/>
      <c r="BQ27" s="140"/>
      <c r="BR27" s="140"/>
      <c r="BS27" s="154"/>
      <c r="BT27" s="154"/>
      <c r="BU27" s="154"/>
      <c r="BV27" s="154"/>
      <c r="BW27" s="155"/>
      <c r="BX27" s="159"/>
      <c r="BY27" s="160"/>
      <c r="BZ27" s="160"/>
      <c r="CA27" s="160"/>
      <c r="CB27" s="160"/>
      <c r="CC27" s="160"/>
      <c r="CD27" s="160"/>
      <c r="CE27" s="160"/>
      <c r="CF27" s="160"/>
      <c r="CG27" s="160"/>
      <c r="CH27" s="161"/>
      <c r="CI27" s="197"/>
      <c r="CJ27" s="198"/>
      <c r="CK27" s="198"/>
      <c r="CL27" s="173"/>
      <c r="CM27" s="174"/>
      <c r="CN27" s="175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211"/>
      <c r="DA27" s="209"/>
      <c r="DB27" s="210"/>
      <c r="DC27" s="225"/>
      <c r="DD27" s="225"/>
      <c r="DE27" s="225"/>
      <c r="DF27" s="225"/>
      <c r="DG27" s="225"/>
      <c r="DH27" s="225"/>
      <c r="DI27" s="226"/>
    </row>
    <row r="28" spans="1:113" ht="9.75" customHeight="1">
      <c r="A28" s="331"/>
      <c r="B28" s="331"/>
      <c r="C28" s="331"/>
      <c r="D28" s="57" t="s">
        <v>49</v>
      </c>
      <c r="E28" s="58"/>
      <c r="F28" s="63"/>
      <c r="G28" s="64"/>
      <c r="H28" s="15"/>
      <c r="I28" s="16"/>
      <c r="J28" s="16"/>
      <c r="K28" s="16"/>
      <c r="L28" s="17"/>
      <c r="M28" s="21"/>
      <c r="N28" s="5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3"/>
      <c r="AS28" s="76"/>
      <c r="AT28" s="76"/>
      <c r="AU28" s="76"/>
      <c r="AV28" s="89"/>
      <c r="AW28" s="89"/>
      <c r="AX28" s="90"/>
      <c r="AY28" s="90"/>
      <c r="AZ28" s="90"/>
      <c r="BA28" s="90"/>
      <c r="BB28" s="90"/>
      <c r="BC28" s="63"/>
      <c r="BD28" s="94"/>
      <c r="BE28" s="95"/>
      <c r="BF28" s="95"/>
      <c r="BG28" s="95"/>
      <c r="BH28" s="95"/>
      <c r="BI28" s="95"/>
      <c r="BJ28" s="95"/>
      <c r="BK28" s="95"/>
      <c r="BL28" s="95"/>
      <c r="BM28" s="96"/>
      <c r="BN28" s="63"/>
      <c r="BO28" s="76"/>
      <c r="BP28" s="64"/>
      <c r="BQ28" s="138" t="s">
        <v>53</v>
      </c>
      <c r="BR28" s="139"/>
      <c r="BS28" s="151"/>
      <c r="BT28" s="152"/>
      <c r="BU28" s="152"/>
      <c r="BV28" s="152"/>
      <c r="BW28" s="153"/>
      <c r="BX28" s="156"/>
      <c r="BY28" s="157"/>
      <c r="BZ28" s="157"/>
      <c r="CA28" s="157"/>
      <c r="CB28" s="157"/>
      <c r="CC28" s="157"/>
      <c r="CD28" s="157"/>
      <c r="CE28" s="157"/>
      <c r="CF28" s="157"/>
      <c r="CG28" s="157"/>
      <c r="CH28" s="158"/>
      <c r="CI28" s="191"/>
      <c r="CJ28" s="192"/>
      <c r="CK28" s="192"/>
      <c r="CL28" s="170"/>
      <c r="CM28" s="171"/>
      <c r="CN28" s="172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208"/>
      <c r="DA28" s="209"/>
      <c r="DB28" s="210"/>
      <c r="DC28" s="223"/>
      <c r="DD28" s="223"/>
      <c r="DE28" s="223"/>
      <c r="DF28" s="223"/>
      <c r="DG28" s="223"/>
      <c r="DH28" s="223"/>
      <c r="DI28" s="224"/>
    </row>
    <row r="29" spans="1:113" ht="9.75" customHeight="1">
      <c r="A29" s="331"/>
      <c r="B29" s="331"/>
      <c r="C29" s="331"/>
      <c r="D29" s="61"/>
      <c r="E29" s="62"/>
      <c r="F29" s="65"/>
      <c r="G29" s="66"/>
      <c r="H29" s="18"/>
      <c r="I29" s="19"/>
      <c r="J29" s="19"/>
      <c r="K29" s="19"/>
      <c r="L29" s="20"/>
      <c r="M29" s="22"/>
      <c r="N29" s="54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6"/>
      <c r="AS29" s="77"/>
      <c r="AT29" s="77"/>
      <c r="AU29" s="77"/>
      <c r="AV29" s="89"/>
      <c r="AW29" s="89"/>
      <c r="AX29" s="91"/>
      <c r="AY29" s="91"/>
      <c r="AZ29" s="91"/>
      <c r="BA29" s="91"/>
      <c r="BB29" s="91"/>
      <c r="BC29" s="65"/>
      <c r="BD29" s="94"/>
      <c r="BE29" s="95"/>
      <c r="BF29" s="95"/>
      <c r="BG29" s="95"/>
      <c r="BH29" s="95"/>
      <c r="BI29" s="95"/>
      <c r="BJ29" s="95"/>
      <c r="BK29" s="95"/>
      <c r="BL29" s="95"/>
      <c r="BM29" s="96"/>
      <c r="BN29" s="65"/>
      <c r="BO29" s="77"/>
      <c r="BP29" s="66"/>
      <c r="BQ29" s="140"/>
      <c r="BR29" s="140"/>
      <c r="BS29" s="154"/>
      <c r="BT29" s="154"/>
      <c r="BU29" s="154"/>
      <c r="BV29" s="154"/>
      <c r="BW29" s="155"/>
      <c r="BX29" s="159"/>
      <c r="BY29" s="160"/>
      <c r="BZ29" s="160"/>
      <c r="CA29" s="160"/>
      <c r="CB29" s="160"/>
      <c r="CC29" s="160"/>
      <c r="CD29" s="160"/>
      <c r="CE29" s="160"/>
      <c r="CF29" s="160"/>
      <c r="CG29" s="160"/>
      <c r="CH29" s="161"/>
      <c r="CI29" s="197"/>
      <c r="CJ29" s="198"/>
      <c r="CK29" s="198"/>
      <c r="CL29" s="173"/>
      <c r="CM29" s="174"/>
      <c r="CN29" s="175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211"/>
      <c r="DA29" s="209"/>
      <c r="DB29" s="210"/>
      <c r="DC29" s="225"/>
      <c r="DD29" s="225"/>
      <c r="DE29" s="225"/>
      <c r="DF29" s="225"/>
      <c r="DG29" s="225"/>
      <c r="DH29" s="225"/>
      <c r="DI29" s="226"/>
    </row>
    <row r="30" spans="1:113" ht="9.75" customHeight="1">
      <c r="A30" s="331"/>
      <c r="B30" s="331"/>
      <c r="C30" s="331"/>
      <c r="D30" s="57" t="s">
        <v>0</v>
      </c>
      <c r="E30" s="58"/>
      <c r="F30" s="63"/>
      <c r="G30" s="64"/>
      <c r="H30" s="15"/>
      <c r="I30" s="16"/>
      <c r="J30" s="16"/>
      <c r="K30" s="16"/>
      <c r="L30" s="17"/>
      <c r="M30" s="21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3"/>
      <c r="AS30" s="76"/>
      <c r="AT30" s="76"/>
      <c r="AU30" s="76"/>
      <c r="AV30" s="89"/>
      <c r="AW30" s="89"/>
      <c r="AX30" s="90"/>
      <c r="AY30" s="90"/>
      <c r="AZ30" s="90"/>
      <c r="BA30" s="90"/>
      <c r="BB30" s="90"/>
      <c r="BC30" s="63"/>
      <c r="BD30" s="94"/>
      <c r="BE30" s="95"/>
      <c r="BF30" s="95"/>
      <c r="BG30" s="95"/>
      <c r="BH30" s="95"/>
      <c r="BI30" s="95"/>
      <c r="BJ30" s="95"/>
      <c r="BK30" s="95"/>
      <c r="BL30" s="95"/>
      <c r="BM30" s="96"/>
      <c r="BN30" s="63"/>
      <c r="BO30" s="76"/>
      <c r="BP30" s="64"/>
      <c r="BQ30" s="138" t="s">
        <v>53</v>
      </c>
      <c r="BR30" s="139"/>
      <c r="BS30" s="151"/>
      <c r="BT30" s="152"/>
      <c r="BU30" s="152"/>
      <c r="BV30" s="152"/>
      <c r="BW30" s="153"/>
      <c r="BX30" s="156"/>
      <c r="BY30" s="157"/>
      <c r="BZ30" s="157"/>
      <c r="CA30" s="157"/>
      <c r="CB30" s="157"/>
      <c r="CC30" s="157"/>
      <c r="CD30" s="157"/>
      <c r="CE30" s="157"/>
      <c r="CF30" s="157"/>
      <c r="CG30" s="157"/>
      <c r="CH30" s="158"/>
      <c r="CI30" s="191"/>
      <c r="CJ30" s="192"/>
      <c r="CK30" s="192"/>
      <c r="CL30" s="170"/>
      <c r="CM30" s="171"/>
      <c r="CN30" s="172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208"/>
      <c r="DA30" s="209"/>
      <c r="DB30" s="210"/>
      <c r="DC30" s="223"/>
      <c r="DD30" s="223"/>
      <c r="DE30" s="223"/>
      <c r="DF30" s="223"/>
      <c r="DG30" s="223"/>
      <c r="DH30" s="223"/>
      <c r="DI30" s="224"/>
    </row>
    <row r="31" spans="1:113" ht="9.75" customHeight="1">
      <c r="A31" s="331"/>
      <c r="B31" s="331"/>
      <c r="C31" s="331"/>
      <c r="D31" s="61"/>
      <c r="E31" s="62"/>
      <c r="F31" s="65"/>
      <c r="G31" s="66"/>
      <c r="H31" s="18"/>
      <c r="I31" s="19"/>
      <c r="J31" s="19"/>
      <c r="K31" s="19"/>
      <c r="L31" s="20"/>
      <c r="M31" s="22"/>
      <c r="N31" s="54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6"/>
      <c r="AS31" s="77"/>
      <c r="AT31" s="77"/>
      <c r="AU31" s="77"/>
      <c r="AV31" s="89"/>
      <c r="AW31" s="89"/>
      <c r="AX31" s="91"/>
      <c r="AY31" s="91"/>
      <c r="AZ31" s="91"/>
      <c r="BA31" s="91"/>
      <c r="BB31" s="91"/>
      <c r="BC31" s="65"/>
      <c r="BD31" s="94"/>
      <c r="BE31" s="95"/>
      <c r="BF31" s="95"/>
      <c r="BG31" s="95"/>
      <c r="BH31" s="95"/>
      <c r="BI31" s="95"/>
      <c r="BJ31" s="95"/>
      <c r="BK31" s="95"/>
      <c r="BL31" s="95"/>
      <c r="BM31" s="96"/>
      <c r="BN31" s="65"/>
      <c r="BO31" s="77"/>
      <c r="BP31" s="66"/>
      <c r="BQ31" s="140"/>
      <c r="BR31" s="140"/>
      <c r="BS31" s="154"/>
      <c r="BT31" s="154"/>
      <c r="BU31" s="154"/>
      <c r="BV31" s="154"/>
      <c r="BW31" s="155"/>
      <c r="BX31" s="159"/>
      <c r="BY31" s="160"/>
      <c r="BZ31" s="160"/>
      <c r="CA31" s="160"/>
      <c r="CB31" s="160"/>
      <c r="CC31" s="160"/>
      <c r="CD31" s="160"/>
      <c r="CE31" s="160"/>
      <c r="CF31" s="160"/>
      <c r="CG31" s="160"/>
      <c r="CH31" s="161"/>
      <c r="CI31" s="197"/>
      <c r="CJ31" s="198"/>
      <c r="CK31" s="198"/>
      <c r="CL31" s="173"/>
      <c r="CM31" s="174"/>
      <c r="CN31" s="175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211"/>
      <c r="DA31" s="209"/>
      <c r="DB31" s="210"/>
      <c r="DC31" s="225"/>
      <c r="DD31" s="225"/>
      <c r="DE31" s="225"/>
      <c r="DF31" s="225"/>
      <c r="DG31" s="225"/>
      <c r="DH31" s="225"/>
      <c r="DI31" s="226"/>
    </row>
    <row r="32" spans="1:113" ht="9.75" customHeight="1">
      <c r="A32" s="331"/>
      <c r="B32" s="331"/>
      <c r="C32" s="331"/>
      <c r="D32" s="57" t="s">
        <v>1</v>
      </c>
      <c r="E32" s="58"/>
      <c r="F32" s="63"/>
      <c r="G32" s="64"/>
      <c r="H32" s="15"/>
      <c r="I32" s="16"/>
      <c r="J32" s="16"/>
      <c r="K32" s="16"/>
      <c r="L32" s="17"/>
      <c r="M32" s="21"/>
      <c r="N32" s="51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3"/>
      <c r="AS32" s="76"/>
      <c r="AT32" s="76"/>
      <c r="AU32" s="76"/>
      <c r="AV32" s="89"/>
      <c r="AW32" s="89"/>
      <c r="AX32" s="90"/>
      <c r="AY32" s="90"/>
      <c r="AZ32" s="90"/>
      <c r="BA32" s="90"/>
      <c r="BB32" s="90"/>
      <c r="BC32" s="63"/>
      <c r="BD32" s="94"/>
      <c r="BE32" s="95"/>
      <c r="BF32" s="95"/>
      <c r="BG32" s="95"/>
      <c r="BH32" s="95"/>
      <c r="BI32" s="95"/>
      <c r="BJ32" s="95"/>
      <c r="BK32" s="95"/>
      <c r="BL32" s="95"/>
      <c r="BM32" s="96"/>
      <c r="BN32" s="63"/>
      <c r="BO32" s="76"/>
      <c r="BP32" s="64"/>
      <c r="BQ32" s="138" t="s">
        <v>53</v>
      </c>
      <c r="BR32" s="139"/>
      <c r="BS32" s="151"/>
      <c r="BT32" s="152"/>
      <c r="BU32" s="152"/>
      <c r="BV32" s="152"/>
      <c r="BW32" s="153"/>
      <c r="BX32" s="156"/>
      <c r="BY32" s="157"/>
      <c r="BZ32" s="157"/>
      <c r="CA32" s="157"/>
      <c r="CB32" s="157"/>
      <c r="CC32" s="157"/>
      <c r="CD32" s="157"/>
      <c r="CE32" s="157"/>
      <c r="CF32" s="157"/>
      <c r="CG32" s="157"/>
      <c r="CH32" s="158"/>
      <c r="CI32" s="191"/>
      <c r="CJ32" s="192"/>
      <c r="CK32" s="192"/>
      <c r="CL32" s="170"/>
      <c r="CM32" s="171"/>
      <c r="CN32" s="172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208"/>
      <c r="DA32" s="209"/>
      <c r="DB32" s="210"/>
      <c r="DC32" s="223"/>
      <c r="DD32" s="223"/>
      <c r="DE32" s="223"/>
      <c r="DF32" s="223"/>
      <c r="DG32" s="223"/>
      <c r="DH32" s="223"/>
      <c r="DI32" s="224"/>
    </row>
    <row r="33" spans="1:113" ht="9.75" customHeight="1">
      <c r="A33" s="331"/>
      <c r="B33" s="331"/>
      <c r="C33" s="331"/>
      <c r="D33" s="61"/>
      <c r="E33" s="62"/>
      <c r="F33" s="65"/>
      <c r="G33" s="66"/>
      <c r="H33" s="18"/>
      <c r="I33" s="19"/>
      <c r="J33" s="19"/>
      <c r="K33" s="19"/>
      <c r="L33" s="20"/>
      <c r="M33" s="22"/>
      <c r="N33" s="54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6"/>
      <c r="AS33" s="77"/>
      <c r="AT33" s="77"/>
      <c r="AU33" s="77"/>
      <c r="AV33" s="89"/>
      <c r="AW33" s="89"/>
      <c r="AX33" s="91"/>
      <c r="AY33" s="91"/>
      <c r="AZ33" s="91"/>
      <c r="BA33" s="91"/>
      <c r="BB33" s="91"/>
      <c r="BC33" s="65"/>
      <c r="BD33" s="94"/>
      <c r="BE33" s="95"/>
      <c r="BF33" s="95"/>
      <c r="BG33" s="95"/>
      <c r="BH33" s="95"/>
      <c r="BI33" s="95"/>
      <c r="BJ33" s="95"/>
      <c r="BK33" s="95"/>
      <c r="BL33" s="95"/>
      <c r="BM33" s="96"/>
      <c r="BN33" s="65"/>
      <c r="BO33" s="77"/>
      <c r="BP33" s="66"/>
      <c r="BQ33" s="140"/>
      <c r="BR33" s="140"/>
      <c r="BS33" s="154"/>
      <c r="BT33" s="154"/>
      <c r="BU33" s="154"/>
      <c r="BV33" s="154"/>
      <c r="BW33" s="155"/>
      <c r="BX33" s="159"/>
      <c r="BY33" s="160"/>
      <c r="BZ33" s="160"/>
      <c r="CA33" s="160"/>
      <c r="CB33" s="160"/>
      <c r="CC33" s="160"/>
      <c r="CD33" s="160"/>
      <c r="CE33" s="160"/>
      <c r="CF33" s="160"/>
      <c r="CG33" s="160"/>
      <c r="CH33" s="161"/>
      <c r="CI33" s="197"/>
      <c r="CJ33" s="198"/>
      <c r="CK33" s="198"/>
      <c r="CL33" s="173"/>
      <c r="CM33" s="174"/>
      <c r="CN33" s="175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211"/>
      <c r="DA33" s="209"/>
      <c r="DB33" s="210"/>
      <c r="DC33" s="225"/>
      <c r="DD33" s="225"/>
      <c r="DE33" s="225"/>
      <c r="DF33" s="225"/>
      <c r="DG33" s="225"/>
      <c r="DH33" s="225"/>
      <c r="DI33" s="226"/>
    </row>
    <row r="34" spans="1:113" ht="9.75" customHeight="1">
      <c r="A34" s="331"/>
      <c r="B34" s="331"/>
      <c r="C34" s="331"/>
      <c r="D34" s="57" t="s">
        <v>2</v>
      </c>
      <c r="E34" s="58"/>
      <c r="F34" s="63"/>
      <c r="G34" s="64"/>
      <c r="H34" s="15"/>
      <c r="I34" s="16"/>
      <c r="J34" s="16"/>
      <c r="K34" s="16"/>
      <c r="L34" s="17"/>
      <c r="M34" s="21"/>
      <c r="N34" s="51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3"/>
      <c r="AS34" s="76"/>
      <c r="AT34" s="76"/>
      <c r="AU34" s="76"/>
      <c r="AV34" s="89"/>
      <c r="AW34" s="89"/>
      <c r="AX34" s="90"/>
      <c r="AY34" s="90"/>
      <c r="AZ34" s="90"/>
      <c r="BA34" s="90"/>
      <c r="BB34" s="90"/>
      <c r="BC34" s="63"/>
      <c r="BD34" s="94"/>
      <c r="BE34" s="95"/>
      <c r="BF34" s="95"/>
      <c r="BG34" s="95"/>
      <c r="BH34" s="95"/>
      <c r="BI34" s="95"/>
      <c r="BJ34" s="95"/>
      <c r="BK34" s="95"/>
      <c r="BL34" s="95"/>
      <c r="BM34" s="96"/>
      <c r="BN34" s="63"/>
      <c r="BO34" s="76"/>
      <c r="BP34" s="64"/>
      <c r="BQ34" s="138" t="s">
        <v>53</v>
      </c>
      <c r="BR34" s="139"/>
      <c r="BS34" s="151"/>
      <c r="BT34" s="152"/>
      <c r="BU34" s="152"/>
      <c r="BV34" s="152"/>
      <c r="BW34" s="153"/>
      <c r="BX34" s="156"/>
      <c r="BY34" s="157"/>
      <c r="BZ34" s="157"/>
      <c r="CA34" s="157"/>
      <c r="CB34" s="157"/>
      <c r="CC34" s="157"/>
      <c r="CD34" s="157"/>
      <c r="CE34" s="157"/>
      <c r="CF34" s="157"/>
      <c r="CG34" s="157"/>
      <c r="CH34" s="158"/>
      <c r="CI34" s="191"/>
      <c r="CJ34" s="192"/>
      <c r="CK34" s="192"/>
      <c r="CL34" s="170"/>
      <c r="CM34" s="171"/>
      <c r="CN34" s="172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208"/>
      <c r="DA34" s="209"/>
      <c r="DB34" s="210"/>
      <c r="DC34" s="223"/>
      <c r="DD34" s="223"/>
      <c r="DE34" s="223"/>
      <c r="DF34" s="223"/>
      <c r="DG34" s="223"/>
      <c r="DH34" s="223"/>
      <c r="DI34" s="224"/>
    </row>
    <row r="35" spans="1:113" ht="9.75" customHeight="1">
      <c r="A35" s="331"/>
      <c r="B35" s="331"/>
      <c r="C35" s="331"/>
      <c r="D35" s="61"/>
      <c r="E35" s="62"/>
      <c r="F35" s="65"/>
      <c r="G35" s="66"/>
      <c r="H35" s="18"/>
      <c r="I35" s="19"/>
      <c r="J35" s="19"/>
      <c r="K35" s="19"/>
      <c r="L35" s="20"/>
      <c r="M35" s="22"/>
      <c r="N35" s="54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6"/>
      <c r="AS35" s="77"/>
      <c r="AT35" s="77"/>
      <c r="AU35" s="77"/>
      <c r="AV35" s="89"/>
      <c r="AW35" s="89"/>
      <c r="AX35" s="91"/>
      <c r="AY35" s="91"/>
      <c r="AZ35" s="91"/>
      <c r="BA35" s="91"/>
      <c r="BB35" s="91"/>
      <c r="BC35" s="65"/>
      <c r="BD35" s="94"/>
      <c r="BE35" s="95"/>
      <c r="BF35" s="95"/>
      <c r="BG35" s="95"/>
      <c r="BH35" s="95"/>
      <c r="BI35" s="95"/>
      <c r="BJ35" s="95"/>
      <c r="BK35" s="95"/>
      <c r="BL35" s="95"/>
      <c r="BM35" s="96"/>
      <c r="BN35" s="65"/>
      <c r="BO35" s="77"/>
      <c r="BP35" s="66"/>
      <c r="BQ35" s="140"/>
      <c r="BR35" s="140"/>
      <c r="BS35" s="154"/>
      <c r="BT35" s="154"/>
      <c r="BU35" s="154"/>
      <c r="BV35" s="154"/>
      <c r="BW35" s="155"/>
      <c r="BX35" s="159"/>
      <c r="BY35" s="160"/>
      <c r="BZ35" s="160"/>
      <c r="CA35" s="160"/>
      <c r="CB35" s="160"/>
      <c r="CC35" s="160"/>
      <c r="CD35" s="160"/>
      <c r="CE35" s="160"/>
      <c r="CF35" s="160"/>
      <c r="CG35" s="160"/>
      <c r="CH35" s="161"/>
      <c r="CI35" s="197"/>
      <c r="CJ35" s="198"/>
      <c r="CK35" s="198"/>
      <c r="CL35" s="173"/>
      <c r="CM35" s="174"/>
      <c r="CN35" s="175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211"/>
      <c r="DA35" s="209"/>
      <c r="DB35" s="210"/>
      <c r="DC35" s="225"/>
      <c r="DD35" s="225"/>
      <c r="DE35" s="225"/>
      <c r="DF35" s="225"/>
      <c r="DG35" s="225"/>
      <c r="DH35" s="225"/>
      <c r="DI35" s="226"/>
    </row>
    <row r="36" spans="1:113" ht="9.75" customHeight="1">
      <c r="A36" s="331"/>
      <c r="B36" s="331"/>
      <c r="C36" s="331"/>
      <c r="D36" s="57" t="s">
        <v>3</v>
      </c>
      <c r="E36" s="58"/>
      <c r="F36" s="63"/>
      <c r="G36" s="64"/>
      <c r="H36" s="15"/>
      <c r="I36" s="16"/>
      <c r="J36" s="16"/>
      <c r="K36" s="16"/>
      <c r="L36" s="17"/>
      <c r="M36" s="21"/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3"/>
      <c r="AS36" s="76"/>
      <c r="AT36" s="76"/>
      <c r="AU36" s="76"/>
      <c r="AV36" s="89"/>
      <c r="AW36" s="89"/>
      <c r="AX36" s="90"/>
      <c r="AY36" s="90"/>
      <c r="AZ36" s="90"/>
      <c r="BA36" s="90"/>
      <c r="BB36" s="90"/>
      <c r="BC36" s="63"/>
      <c r="BD36" s="94"/>
      <c r="BE36" s="95"/>
      <c r="BF36" s="95"/>
      <c r="BG36" s="95"/>
      <c r="BH36" s="95"/>
      <c r="BI36" s="95"/>
      <c r="BJ36" s="95"/>
      <c r="BK36" s="95"/>
      <c r="BL36" s="95"/>
      <c r="BM36" s="96"/>
      <c r="BN36" s="63"/>
      <c r="BO36" s="76"/>
      <c r="BP36" s="64"/>
      <c r="BQ36" s="138" t="s">
        <v>53</v>
      </c>
      <c r="BR36" s="139"/>
      <c r="BS36" s="151"/>
      <c r="BT36" s="152"/>
      <c r="BU36" s="152"/>
      <c r="BV36" s="152"/>
      <c r="BW36" s="153"/>
      <c r="BX36" s="156"/>
      <c r="BY36" s="157"/>
      <c r="BZ36" s="157"/>
      <c r="CA36" s="157"/>
      <c r="CB36" s="157"/>
      <c r="CC36" s="157"/>
      <c r="CD36" s="157"/>
      <c r="CE36" s="157"/>
      <c r="CF36" s="157"/>
      <c r="CG36" s="157"/>
      <c r="CH36" s="158"/>
      <c r="CI36" s="191"/>
      <c r="CJ36" s="192"/>
      <c r="CK36" s="192"/>
      <c r="CL36" s="170"/>
      <c r="CM36" s="171"/>
      <c r="CN36" s="172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208"/>
      <c r="DA36" s="209"/>
      <c r="DB36" s="210"/>
      <c r="DC36" s="223"/>
      <c r="DD36" s="223"/>
      <c r="DE36" s="223"/>
      <c r="DF36" s="223"/>
      <c r="DG36" s="223"/>
      <c r="DH36" s="223"/>
      <c r="DI36" s="224"/>
    </row>
    <row r="37" spans="1:113" ht="9.75" customHeight="1">
      <c r="A37" s="331"/>
      <c r="B37" s="331"/>
      <c r="C37" s="331"/>
      <c r="D37" s="61"/>
      <c r="E37" s="62"/>
      <c r="F37" s="65"/>
      <c r="G37" s="66"/>
      <c r="H37" s="18"/>
      <c r="I37" s="19"/>
      <c r="J37" s="19"/>
      <c r="K37" s="19"/>
      <c r="L37" s="20"/>
      <c r="M37" s="22"/>
      <c r="N37" s="54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6"/>
      <c r="AS37" s="77"/>
      <c r="AT37" s="77"/>
      <c r="AU37" s="77"/>
      <c r="AV37" s="89"/>
      <c r="AW37" s="89"/>
      <c r="AX37" s="91"/>
      <c r="AY37" s="91"/>
      <c r="AZ37" s="91"/>
      <c r="BA37" s="91"/>
      <c r="BB37" s="91"/>
      <c r="BC37" s="65"/>
      <c r="BD37" s="94"/>
      <c r="BE37" s="95"/>
      <c r="BF37" s="95"/>
      <c r="BG37" s="95"/>
      <c r="BH37" s="95"/>
      <c r="BI37" s="95"/>
      <c r="BJ37" s="95"/>
      <c r="BK37" s="95"/>
      <c r="BL37" s="95"/>
      <c r="BM37" s="96"/>
      <c r="BN37" s="65"/>
      <c r="BO37" s="77"/>
      <c r="BP37" s="66"/>
      <c r="BQ37" s="140"/>
      <c r="BR37" s="140"/>
      <c r="BS37" s="154"/>
      <c r="BT37" s="154"/>
      <c r="BU37" s="154"/>
      <c r="BV37" s="154"/>
      <c r="BW37" s="155"/>
      <c r="BX37" s="159"/>
      <c r="BY37" s="160"/>
      <c r="BZ37" s="160"/>
      <c r="CA37" s="160"/>
      <c r="CB37" s="160"/>
      <c r="CC37" s="160"/>
      <c r="CD37" s="160"/>
      <c r="CE37" s="160"/>
      <c r="CF37" s="160"/>
      <c r="CG37" s="160"/>
      <c r="CH37" s="161"/>
      <c r="CI37" s="197"/>
      <c r="CJ37" s="198"/>
      <c r="CK37" s="198"/>
      <c r="CL37" s="173"/>
      <c r="CM37" s="174"/>
      <c r="CN37" s="175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211"/>
      <c r="DA37" s="209"/>
      <c r="DB37" s="210"/>
      <c r="DC37" s="225"/>
      <c r="DD37" s="225"/>
      <c r="DE37" s="225"/>
      <c r="DF37" s="225"/>
      <c r="DG37" s="225"/>
      <c r="DH37" s="225"/>
      <c r="DI37" s="226"/>
    </row>
    <row r="38" spans="1:113" ht="9.75" customHeight="1">
      <c r="A38" s="331"/>
      <c r="B38" s="331"/>
      <c r="C38" s="331"/>
      <c r="D38" s="57" t="s">
        <v>4</v>
      </c>
      <c r="E38" s="58"/>
      <c r="F38" s="63"/>
      <c r="G38" s="64"/>
      <c r="H38" s="15"/>
      <c r="I38" s="16"/>
      <c r="J38" s="16"/>
      <c r="K38" s="16"/>
      <c r="L38" s="17"/>
      <c r="M38" s="21"/>
      <c r="N38" s="51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  <c r="AS38" s="76"/>
      <c r="AT38" s="76"/>
      <c r="AU38" s="76"/>
      <c r="AV38" s="89"/>
      <c r="AW38" s="89"/>
      <c r="AX38" s="90"/>
      <c r="AY38" s="90"/>
      <c r="AZ38" s="90"/>
      <c r="BA38" s="90"/>
      <c r="BB38" s="90"/>
      <c r="BC38" s="63"/>
      <c r="BD38" s="94"/>
      <c r="BE38" s="95"/>
      <c r="BF38" s="95"/>
      <c r="BG38" s="95"/>
      <c r="BH38" s="95"/>
      <c r="BI38" s="95"/>
      <c r="BJ38" s="95"/>
      <c r="BK38" s="95"/>
      <c r="BL38" s="95"/>
      <c r="BM38" s="96"/>
      <c r="BN38" s="63"/>
      <c r="BO38" s="76"/>
      <c r="BP38" s="64"/>
      <c r="BQ38" s="138" t="s">
        <v>53</v>
      </c>
      <c r="BR38" s="139"/>
      <c r="BS38" s="151"/>
      <c r="BT38" s="152"/>
      <c r="BU38" s="152"/>
      <c r="BV38" s="152"/>
      <c r="BW38" s="153"/>
      <c r="BX38" s="156"/>
      <c r="BY38" s="157"/>
      <c r="BZ38" s="157"/>
      <c r="CA38" s="157"/>
      <c r="CB38" s="157"/>
      <c r="CC38" s="157"/>
      <c r="CD38" s="157"/>
      <c r="CE38" s="157"/>
      <c r="CF38" s="157"/>
      <c r="CG38" s="157"/>
      <c r="CH38" s="158"/>
      <c r="CI38" s="191"/>
      <c r="CJ38" s="192"/>
      <c r="CK38" s="192"/>
      <c r="CL38" s="170"/>
      <c r="CM38" s="171"/>
      <c r="CN38" s="172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208"/>
      <c r="DA38" s="209"/>
      <c r="DB38" s="210"/>
      <c r="DC38" s="223"/>
      <c r="DD38" s="223"/>
      <c r="DE38" s="223"/>
      <c r="DF38" s="223"/>
      <c r="DG38" s="223"/>
      <c r="DH38" s="223"/>
      <c r="DI38" s="224"/>
    </row>
    <row r="39" spans="1:113" ht="9.75" customHeight="1">
      <c r="A39" s="331"/>
      <c r="B39" s="331"/>
      <c r="C39" s="331"/>
      <c r="D39" s="61"/>
      <c r="E39" s="62"/>
      <c r="F39" s="65"/>
      <c r="G39" s="66"/>
      <c r="H39" s="18"/>
      <c r="I39" s="19"/>
      <c r="J39" s="19"/>
      <c r="K39" s="19"/>
      <c r="L39" s="20"/>
      <c r="M39" s="22"/>
      <c r="N39" s="54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6"/>
      <c r="AS39" s="77"/>
      <c r="AT39" s="77"/>
      <c r="AU39" s="77"/>
      <c r="AV39" s="89"/>
      <c r="AW39" s="89"/>
      <c r="AX39" s="91"/>
      <c r="AY39" s="91"/>
      <c r="AZ39" s="91"/>
      <c r="BA39" s="91"/>
      <c r="BB39" s="91"/>
      <c r="BC39" s="65"/>
      <c r="BD39" s="94"/>
      <c r="BE39" s="95"/>
      <c r="BF39" s="95"/>
      <c r="BG39" s="95"/>
      <c r="BH39" s="95"/>
      <c r="BI39" s="95"/>
      <c r="BJ39" s="95"/>
      <c r="BK39" s="95"/>
      <c r="BL39" s="95"/>
      <c r="BM39" s="96"/>
      <c r="BN39" s="65"/>
      <c r="BO39" s="77"/>
      <c r="BP39" s="66"/>
      <c r="BQ39" s="140"/>
      <c r="BR39" s="140"/>
      <c r="BS39" s="154"/>
      <c r="BT39" s="154"/>
      <c r="BU39" s="154"/>
      <c r="BV39" s="154"/>
      <c r="BW39" s="155"/>
      <c r="BX39" s="159"/>
      <c r="BY39" s="160"/>
      <c r="BZ39" s="160"/>
      <c r="CA39" s="160"/>
      <c r="CB39" s="160"/>
      <c r="CC39" s="160"/>
      <c r="CD39" s="160"/>
      <c r="CE39" s="160"/>
      <c r="CF39" s="160"/>
      <c r="CG39" s="160"/>
      <c r="CH39" s="161"/>
      <c r="CI39" s="197"/>
      <c r="CJ39" s="198"/>
      <c r="CK39" s="198"/>
      <c r="CL39" s="173"/>
      <c r="CM39" s="174"/>
      <c r="CN39" s="175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211"/>
      <c r="DA39" s="209"/>
      <c r="DB39" s="210"/>
      <c r="DC39" s="225"/>
      <c r="DD39" s="225"/>
      <c r="DE39" s="225"/>
      <c r="DF39" s="225"/>
      <c r="DG39" s="225"/>
      <c r="DH39" s="225"/>
      <c r="DI39" s="226"/>
    </row>
    <row r="40" spans="1:113" ht="9.75" customHeight="1">
      <c r="A40" s="331"/>
      <c r="B40" s="331"/>
      <c r="C40" s="331"/>
      <c r="D40" s="57" t="s">
        <v>5</v>
      </c>
      <c r="E40" s="58"/>
      <c r="F40" s="63"/>
      <c r="G40" s="64"/>
      <c r="H40" s="15"/>
      <c r="I40" s="16"/>
      <c r="J40" s="16"/>
      <c r="K40" s="16"/>
      <c r="L40" s="17"/>
      <c r="M40" s="21"/>
      <c r="N40" s="51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3"/>
      <c r="AS40" s="76"/>
      <c r="AT40" s="76"/>
      <c r="AU40" s="76"/>
      <c r="AV40" s="89"/>
      <c r="AW40" s="89"/>
      <c r="AX40" s="90"/>
      <c r="AY40" s="90"/>
      <c r="AZ40" s="90"/>
      <c r="BA40" s="90"/>
      <c r="BB40" s="90"/>
      <c r="BC40" s="63"/>
      <c r="BD40" s="94"/>
      <c r="BE40" s="95"/>
      <c r="BF40" s="95"/>
      <c r="BG40" s="95"/>
      <c r="BH40" s="95"/>
      <c r="BI40" s="95"/>
      <c r="BJ40" s="95"/>
      <c r="BK40" s="95"/>
      <c r="BL40" s="95"/>
      <c r="BM40" s="96"/>
      <c r="BN40" s="63"/>
      <c r="BO40" s="76"/>
      <c r="BP40" s="64"/>
      <c r="BQ40" s="138" t="s">
        <v>53</v>
      </c>
      <c r="BR40" s="139"/>
      <c r="BS40" s="151"/>
      <c r="BT40" s="152"/>
      <c r="BU40" s="152"/>
      <c r="BV40" s="152"/>
      <c r="BW40" s="153"/>
      <c r="BX40" s="156"/>
      <c r="BY40" s="157"/>
      <c r="BZ40" s="157"/>
      <c r="CA40" s="157"/>
      <c r="CB40" s="157"/>
      <c r="CC40" s="157"/>
      <c r="CD40" s="157"/>
      <c r="CE40" s="157"/>
      <c r="CF40" s="157"/>
      <c r="CG40" s="157"/>
      <c r="CH40" s="158"/>
      <c r="CI40" s="191"/>
      <c r="CJ40" s="192"/>
      <c r="CK40" s="192"/>
      <c r="CL40" s="170"/>
      <c r="CM40" s="171"/>
      <c r="CN40" s="172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208"/>
      <c r="DA40" s="209"/>
      <c r="DB40" s="210"/>
      <c r="DC40" s="223"/>
      <c r="DD40" s="223"/>
      <c r="DE40" s="223"/>
      <c r="DF40" s="223"/>
      <c r="DG40" s="223"/>
      <c r="DH40" s="223"/>
      <c r="DI40" s="224"/>
    </row>
    <row r="41" spans="1:113" ht="9.75" customHeight="1">
      <c r="A41" s="331"/>
      <c r="B41" s="331"/>
      <c r="C41" s="331"/>
      <c r="D41" s="61"/>
      <c r="E41" s="62"/>
      <c r="F41" s="65"/>
      <c r="G41" s="66"/>
      <c r="H41" s="18"/>
      <c r="I41" s="19"/>
      <c r="J41" s="19"/>
      <c r="K41" s="19"/>
      <c r="L41" s="20"/>
      <c r="M41" s="22"/>
      <c r="N41" s="54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6"/>
      <c r="AS41" s="77"/>
      <c r="AT41" s="77"/>
      <c r="AU41" s="77"/>
      <c r="AV41" s="89"/>
      <c r="AW41" s="89"/>
      <c r="AX41" s="91"/>
      <c r="AY41" s="91"/>
      <c r="AZ41" s="91"/>
      <c r="BA41" s="91"/>
      <c r="BB41" s="91"/>
      <c r="BC41" s="65"/>
      <c r="BD41" s="94"/>
      <c r="BE41" s="95"/>
      <c r="BF41" s="95"/>
      <c r="BG41" s="95"/>
      <c r="BH41" s="95"/>
      <c r="BI41" s="95"/>
      <c r="BJ41" s="95"/>
      <c r="BK41" s="95"/>
      <c r="BL41" s="95"/>
      <c r="BM41" s="96"/>
      <c r="BN41" s="65"/>
      <c r="BO41" s="77"/>
      <c r="BP41" s="66"/>
      <c r="BQ41" s="140"/>
      <c r="BR41" s="140"/>
      <c r="BS41" s="154"/>
      <c r="BT41" s="154"/>
      <c r="BU41" s="154"/>
      <c r="BV41" s="154"/>
      <c r="BW41" s="155"/>
      <c r="BX41" s="159"/>
      <c r="BY41" s="160"/>
      <c r="BZ41" s="160"/>
      <c r="CA41" s="160"/>
      <c r="CB41" s="160"/>
      <c r="CC41" s="160"/>
      <c r="CD41" s="160"/>
      <c r="CE41" s="160"/>
      <c r="CF41" s="160"/>
      <c r="CG41" s="160"/>
      <c r="CH41" s="161"/>
      <c r="CI41" s="197"/>
      <c r="CJ41" s="198"/>
      <c r="CK41" s="198"/>
      <c r="CL41" s="173"/>
      <c r="CM41" s="174"/>
      <c r="CN41" s="175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211"/>
      <c r="DA41" s="209"/>
      <c r="DB41" s="210"/>
      <c r="DC41" s="225"/>
      <c r="DD41" s="225"/>
      <c r="DE41" s="225"/>
      <c r="DF41" s="225"/>
      <c r="DG41" s="225"/>
      <c r="DH41" s="225"/>
      <c r="DI41" s="226"/>
    </row>
    <row r="42" spans="1:113" ht="9.75" customHeight="1">
      <c r="A42" s="331"/>
      <c r="B42" s="331"/>
      <c r="C42" s="331"/>
      <c r="D42" s="57" t="s">
        <v>6</v>
      </c>
      <c r="E42" s="58"/>
      <c r="F42" s="63"/>
      <c r="G42" s="64"/>
      <c r="H42" s="15"/>
      <c r="I42" s="16"/>
      <c r="J42" s="16"/>
      <c r="K42" s="16"/>
      <c r="L42" s="17"/>
      <c r="M42" s="21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  <c r="AS42" s="76"/>
      <c r="AT42" s="76"/>
      <c r="AU42" s="76"/>
      <c r="AV42" s="89"/>
      <c r="AW42" s="89"/>
      <c r="AX42" s="90"/>
      <c r="AY42" s="90"/>
      <c r="AZ42" s="90"/>
      <c r="BA42" s="90"/>
      <c r="BB42" s="90"/>
      <c r="BC42" s="63"/>
      <c r="BD42" s="94"/>
      <c r="BE42" s="95"/>
      <c r="BF42" s="95"/>
      <c r="BG42" s="95"/>
      <c r="BH42" s="95"/>
      <c r="BI42" s="95"/>
      <c r="BJ42" s="95"/>
      <c r="BK42" s="95"/>
      <c r="BL42" s="95"/>
      <c r="BM42" s="96"/>
      <c r="BN42" s="63"/>
      <c r="BO42" s="76"/>
      <c r="BP42" s="64"/>
      <c r="BQ42" s="138" t="s">
        <v>53</v>
      </c>
      <c r="BR42" s="139"/>
      <c r="BS42" s="151"/>
      <c r="BT42" s="152"/>
      <c r="BU42" s="152"/>
      <c r="BV42" s="152"/>
      <c r="BW42" s="153"/>
      <c r="BX42" s="156"/>
      <c r="BY42" s="157"/>
      <c r="BZ42" s="157"/>
      <c r="CA42" s="157"/>
      <c r="CB42" s="157"/>
      <c r="CC42" s="157"/>
      <c r="CD42" s="157"/>
      <c r="CE42" s="157"/>
      <c r="CF42" s="157"/>
      <c r="CG42" s="157"/>
      <c r="CH42" s="158"/>
      <c r="CI42" s="191"/>
      <c r="CJ42" s="192"/>
      <c r="CK42" s="192"/>
      <c r="CL42" s="170"/>
      <c r="CM42" s="171"/>
      <c r="CN42" s="172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208"/>
      <c r="DA42" s="209"/>
      <c r="DB42" s="210"/>
      <c r="DC42" s="223"/>
      <c r="DD42" s="223"/>
      <c r="DE42" s="223"/>
      <c r="DF42" s="223"/>
      <c r="DG42" s="223"/>
      <c r="DH42" s="223"/>
      <c r="DI42" s="224"/>
    </row>
    <row r="43" spans="1:113" ht="9.75" customHeight="1">
      <c r="A43" s="331"/>
      <c r="B43" s="331"/>
      <c r="C43" s="331"/>
      <c r="D43" s="61"/>
      <c r="E43" s="62"/>
      <c r="F43" s="65"/>
      <c r="G43" s="66"/>
      <c r="H43" s="18"/>
      <c r="I43" s="19"/>
      <c r="J43" s="19"/>
      <c r="K43" s="19"/>
      <c r="L43" s="20"/>
      <c r="M43" s="22"/>
      <c r="N43" s="54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6"/>
      <c r="AS43" s="77"/>
      <c r="AT43" s="77"/>
      <c r="AU43" s="77"/>
      <c r="AV43" s="89"/>
      <c r="AW43" s="89"/>
      <c r="AX43" s="91"/>
      <c r="AY43" s="91"/>
      <c r="AZ43" s="91"/>
      <c r="BA43" s="91"/>
      <c r="BB43" s="91"/>
      <c r="BC43" s="65"/>
      <c r="BD43" s="94"/>
      <c r="BE43" s="95"/>
      <c r="BF43" s="95"/>
      <c r="BG43" s="95"/>
      <c r="BH43" s="95"/>
      <c r="BI43" s="95"/>
      <c r="BJ43" s="95"/>
      <c r="BK43" s="95"/>
      <c r="BL43" s="95"/>
      <c r="BM43" s="96"/>
      <c r="BN43" s="65"/>
      <c r="BO43" s="77"/>
      <c r="BP43" s="66"/>
      <c r="BQ43" s="140"/>
      <c r="BR43" s="140"/>
      <c r="BS43" s="154"/>
      <c r="BT43" s="154"/>
      <c r="BU43" s="154"/>
      <c r="BV43" s="154"/>
      <c r="BW43" s="155"/>
      <c r="BX43" s="159"/>
      <c r="BY43" s="160"/>
      <c r="BZ43" s="160"/>
      <c r="CA43" s="160"/>
      <c r="CB43" s="160"/>
      <c r="CC43" s="160"/>
      <c r="CD43" s="160"/>
      <c r="CE43" s="160"/>
      <c r="CF43" s="160"/>
      <c r="CG43" s="160"/>
      <c r="CH43" s="161"/>
      <c r="CI43" s="197"/>
      <c r="CJ43" s="198"/>
      <c r="CK43" s="198"/>
      <c r="CL43" s="173"/>
      <c r="CM43" s="174"/>
      <c r="CN43" s="175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211"/>
      <c r="DA43" s="209"/>
      <c r="DB43" s="210"/>
      <c r="DC43" s="225"/>
      <c r="DD43" s="225"/>
      <c r="DE43" s="225"/>
      <c r="DF43" s="225"/>
      <c r="DG43" s="225"/>
      <c r="DH43" s="225"/>
      <c r="DI43" s="226"/>
    </row>
    <row r="44" spans="1:113" ht="9.75" customHeight="1">
      <c r="A44" s="331"/>
      <c r="B44" s="331"/>
      <c r="C44" s="331"/>
      <c r="D44" s="57" t="s">
        <v>7</v>
      </c>
      <c r="E44" s="58"/>
      <c r="F44" s="63"/>
      <c r="G44" s="64"/>
      <c r="H44" s="15"/>
      <c r="I44" s="16"/>
      <c r="J44" s="16"/>
      <c r="K44" s="16"/>
      <c r="L44" s="17"/>
      <c r="M44" s="21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  <c r="AS44" s="76"/>
      <c r="AT44" s="76"/>
      <c r="AU44" s="76"/>
      <c r="AV44" s="89"/>
      <c r="AW44" s="89"/>
      <c r="AX44" s="90"/>
      <c r="AY44" s="90"/>
      <c r="AZ44" s="90"/>
      <c r="BA44" s="90"/>
      <c r="BB44" s="90"/>
      <c r="BC44" s="63"/>
      <c r="BD44" s="94"/>
      <c r="BE44" s="95"/>
      <c r="BF44" s="95"/>
      <c r="BG44" s="95"/>
      <c r="BH44" s="95"/>
      <c r="BI44" s="95"/>
      <c r="BJ44" s="95"/>
      <c r="BK44" s="95"/>
      <c r="BL44" s="95"/>
      <c r="BM44" s="96"/>
      <c r="BN44" s="63"/>
      <c r="BO44" s="76"/>
      <c r="BP44" s="64"/>
      <c r="BQ44" s="138" t="s">
        <v>53</v>
      </c>
      <c r="BR44" s="139"/>
      <c r="BS44" s="151"/>
      <c r="BT44" s="152"/>
      <c r="BU44" s="152"/>
      <c r="BV44" s="152"/>
      <c r="BW44" s="153"/>
      <c r="BX44" s="156"/>
      <c r="BY44" s="157"/>
      <c r="BZ44" s="157"/>
      <c r="CA44" s="157"/>
      <c r="CB44" s="157"/>
      <c r="CC44" s="157"/>
      <c r="CD44" s="157"/>
      <c r="CE44" s="157"/>
      <c r="CF44" s="157"/>
      <c r="CG44" s="157"/>
      <c r="CH44" s="158"/>
      <c r="CI44" s="191"/>
      <c r="CJ44" s="192"/>
      <c r="CK44" s="192"/>
      <c r="CL44" s="170"/>
      <c r="CM44" s="171"/>
      <c r="CN44" s="172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208"/>
      <c r="DA44" s="209"/>
      <c r="DB44" s="210"/>
      <c r="DC44" s="223"/>
      <c r="DD44" s="223"/>
      <c r="DE44" s="223"/>
      <c r="DF44" s="223"/>
      <c r="DG44" s="223"/>
      <c r="DH44" s="223"/>
      <c r="DI44" s="224"/>
    </row>
    <row r="45" spans="1:113" ht="9.75" customHeight="1">
      <c r="A45" s="331"/>
      <c r="B45" s="331"/>
      <c r="C45" s="331"/>
      <c r="D45" s="61"/>
      <c r="E45" s="62"/>
      <c r="F45" s="65"/>
      <c r="G45" s="66"/>
      <c r="H45" s="18"/>
      <c r="I45" s="19"/>
      <c r="J45" s="19"/>
      <c r="K45" s="19"/>
      <c r="L45" s="20"/>
      <c r="M45" s="22"/>
      <c r="N45" s="54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6"/>
      <c r="AS45" s="77"/>
      <c r="AT45" s="77"/>
      <c r="AU45" s="77"/>
      <c r="AV45" s="89"/>
      <c r="AW45" s="89"/>
      <c r="AX45" s="91"/>
      <c r="AY45" s="91"/>
      <c r="AZ45" s="91"/>
      <c r="BA45" s="91"/>
      <c r="BB45" s="91"/>
      <c r="BC45" s="65"/>
      <c r="BD45" s="94"/>
      <c r="BE45" s="95"/>
      <c r="BF45" s="95"/>
      <c r="BG45" s="95"/>
      <c r="BH45" s="95"/>
      <c r="BI45" s="95"/>
      <c r="BJ45" s="95"/>
      <c r="BK45" s="95"/>
      <c r="BL45" s="95"/>
      <c r="BM45" s="96"/>
      <c r="BN45" s="65"/>
      <c r="BO45" s="77"/>
      <c r="BP45" s="66"/>
      <c r="BQ45" s="140"/>
      <c r="BR45" s="140"/>
      <c r="BS45" s="154"/>
      <c r="BT45" s="154"/>
      <c r="BU45" s="154"/>
      <c r="BV45" s="154"/>
      <c r="BW45" s="155"/>
      <c r="BX45" s="159"/>
      <c r="BY45" s="160"/>
      <c r="BZ45" s="160"/>
      <c r="CA45" s="160"/>
      <c r="CB45" s="160"/>
      <c r="CC45" s="160"/>
      <c r="CD45" s="160"/>
      <c r="CE45" s="160"/>
      <c r="CF45" s="160"/>
      <c r="CG45" s="160"/>
      <c r="CH45" s="161"/>
      <c r="CI45" s="197"/>
      <c r="CJ45" s="198"/>
      <c r="CK45" s="198"/>
      <c r="CL45" s="173"/>
      <c r="CM45" s="174"/>
      <c r="CN45" s="175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211"/>
      <c r="DA45" s="209"/>
      <c r="DB45" s="210"/>
      <c r="DC45" s="225"/>
      <c r="DD45" s="225"/>
      <c r="DE45" s="225"/>
      <c r="DF45" s="225"/>
      <c r="DG45" s="225"/>
      <c r="DH45" s="225"/>
      <c r="DI45" s="226"/>
    </row>
    <row r="46" spans="1:113" ht="9.75" customHeight="1">
      <c r="A46" s="331"/>
      <c r="B46" s="331"/>
      <c r="C46" s="331"/>
      <c r="D46" s="57" t="s">
        <v>8</v>
      </c>
      <c r="E46" s="58"/>
      <c r="F46" s="63"/>
      <c r="G46" s="64"/>
      <c r="H46" s="15"/>
      <c r="I46" s="16"/>
      <c r="J46" s="16"/>
      <c r="K46" s="16"/>
      <c r="L46" s="17"/>
      <c r="M46" s="21"/>
      <c r="N46" s="51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3"/>
      <c r="AS46" s="76"/>
      <c r="AT46" s="76"/>
      <c r="AU46" s="76"/>
      <c r="AV46" s="89"/>
      <c r="AW46" s="89"/>
      <c r="AX46" s="90"/>
      <c r="AY46" s="90"/>
      <c r="AZ46" s="90"/>
      <c r="BA46" s="90"/>
      <c r="BB46" s="90"/>
      <c r="BC46" s="63"/>
      <c r="BD46" s="94"/>
      <c r="BE46" s="95"/>
      <c r="BF46" s="95"/>
      <c r="BG46" s="95"/>
      <c r="BH46" s="95"/>
      <c r="BI46" s="95"/>
      <c r="BJ46" s="95"/>
      <c r="BK46" s="95"/>
      <c r="BL46" s="95"/>
      <c r="BM46" s="96"/>
      <c r="BN46" s="63"/>
      <c r="BO46" s="76"/>
      <c r="BP46" s="64"/>
      <c r="BQ46" s="138" t="s">
        <v>53</v>
      </c>
      <c r="BR46" s="139"/>
      <c r="BS46" s="151"/>
      <c r="BT46" s="152"/>
      <c r="BU46" s="152"/>
      <c r="BV46" s="152"/>
      <c r="BW46" s="153"/>
      <c r="BX46" s="156"/>
      <c r="BY46" s="157"/>
      <c r="BZ46" s="157"/>
      <c r="CA46" s="157"/>
      <c r="CB46" s="157"/>
      <c r="CC46" s="157"/>
      <c r="CD46" s="157"/>
      <c r="CE46" s="157"/>
      <c r="CF46" s="157"/>
      <c r="CG46" s="157"/>
      <c r="CH46" s="158"/>
      <c r="CI46" s="191"/>
      <c r="CJ46" s="192"/>
      <c r="CK46" s="192"/>
      <c r="CL46" s="170"/>
      <c r="CM46" s="171"/>
      <c r="CN46" s="172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208"/>
      <c r="DA46" s="209"/>
      <c r="DB46" s="210"/>
      <c r="DC46" s="223"/>
      <c r="DD46" s="223"/>
      <c r="DE46" s="223"/>
      <c r="DF46" s="223"/>
      <c r="DG46" s="223"/>
      <c r="DH46" s="223"/>
      <c r="DI46" s="224"/>
    </row>
    <row r="47" spans="1:113" ht="9.75" customHeight="1">
      <c r="A47" s="331"/>
      <c r="B47" s="331"/>
      <c r="C47" s="331"/>
      <c r="D47" s="61"/>
      <c r="E47" s="62"/>
      <c r="F47" s="65"/>
      <c r="G47" s="66"/>
      <c r="H47" s="18"/>
      <c r="I47" s="19"/>
      <c r="J47" s="19"/>
      <c r="K47" s="19"/>
      <c r="L47" s="20"/>
      <c r="M47" s="22"/>
      <c r="N47" s="54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6"/>
      <c r="AS47" s="77"/>
      <c r="AT47" s="77"/>
      <c r="AU47" s="77"/>
      <c r="AV47" s="89"/>
      <c r="AW47" s="89"/>
      <c r="AX47" s="91"/>
      <c r="AY47" s="91"/>
      <c r="AZ47" s="91"/>
      <c r="BA47" s="91"/>
      <c r="BB47" s="91"/>
      <c r="BC47" s="65"/>
      <c r="BD47" s="94"/>
      <c r="BE47" s="95"/>
      <c r="BF47" s="95"/>
      <c r="BG47" s="95"/>
      <c r="BH47" s="95"/>
      <c r="BI47" s="95"/>
      <c r="BJ47" s="95"/>
      <c r="BK47" s="95"/>
      <c r="BL47" s="95"/>
      <c r="BM47" s="96"/>
      <c r="BN47" s="65"/>
      <c r="BO47" s="77"/>
      <c r="BP47" s="66"/>
      <c r="BQ47" s="140"/>
      <c r="BR47" s="140"/>
      <c r="BS47" s="154"/>
      <c r="BT47" s="154"/>
      <c r="BU47" s="154"/>
      <c r="BV47" s="154"/>
      <c r="BW47" s="155"/>
      <c r="BX47" s="159"/>
      <c r="BY47" s="160"/>
      <c r="BZ47" s="160"/>
      <c r="CA47" s="160"/>
      <c r="CB47" s="160"/>
      <c r="CC47" s="160"/>
      <c r="CD47" s="160"/>
      <c r="CE47" s="160"/>
      <c r="CF47" s="160"/>
      <c r="CG47" s="160"/>
      <c r="CH47" s="161"/>
      <c r="CI47" s="197"/>
      <c r="CJ47" s="198"/>
      <c r="CK47" s="198"/>
      <c r="CL47" s="173"/>
      <c r="CM47" s="174"/>
      <c r="CN47" s="175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211"/>
      <c r="DA47" s="209"/>
      <c r="DB47" s="210"/>
      <c r="DC47" s="225"/>
      <c r="DD47" s="225"/>
      <c r="DE47" s="225"/>
      <c r="DF47" s="225"/>
      <c r="DG47" s="225"/>
      <c r="DH47" s="225"/>
      <c r="DI47" s="226"/>
    </row>
    <row r="48" spans="1:113" ht="9.75" customHeight="1">
      <c r="A48" s="331"/>
      <c r="B48" s="331"/>
      <c r="C48" s="331"/>
      <c r="D48" s="57" t="s">
        <v>9</v>
      </c>
      <c r="E48" s="58"/>
      <c r="F48" s="63"/>
      <c r="G48" s="64"/>
      <c r="H48" s="15"/>
      <c r="I48" s="16"/>
      <c r="J48" s="16"/>
      <c r="K48" s="16"/>
      <c r="L48" s="17"/>
      <c r="M48" s="21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3"/>
      <c r="AS48" s="76"/>
      <c r="AT48" s="76"/>
      <c r="AU48" s="76"/>
      <c r="AV48" s="89"/>
      <c r="AW48" s="89"/>
      <c r="AX48" s="90"/>
      <c r="AY48" s="90"/>
      <c r="AZ48" s="90"/>
      <c r="BA48" s="90"/>
      <c r="BB48" s="90"/>
      <c r="BC48" s="63"/>
      <c r="BD48" s="94"/>
      <c r="BE48" s="95"/>
      <c r="BF48" s="95"/>
      <c r="BG48" s="95"/>
      <c r="BH48" s="95"/>
      <c r="BI48" s="95"/>
      <c r="BJ48" s="95"/>
      <c r="BK48" s="95"/>
      <c r="BL48" s="95"/>
      <c r="BM48" s="96"/>
      <c r="BN48" s="63"/>
      <c r="BO48" s="76"/>
      <c r="BP48" s="64"/>
      <c r="BQ48" s="138" t="s">
        <v>53</v>
      </c>
      <c r="BR48" s="139"/>
      <c r="BS48" s="151"/>
      <c r="BT48" s="152"/>
      <c r="BU48" s="152"/>
      <c r="BV48" s="152"/>
      <c r="BW48" s="153"/>
      <c r="BX48" s="156"/>
      <c r="BY48" s="157"/>
      <c r="BZ48" s="157"/>
      <c r="CA48" s="157"/>
      <c r="CB48" s="157"/>
      <c r="CC48" s="157"/>
      <c r="CD48" s="157"/>
      <c r="CE48" s="157"/>
      <c r="CF48" s="157"/>
      <c r="CG48" s="157"/>
      <c r="CH48" s="158"/>
      <c r="CI48" s="191"/>
      <c r="CJ48" s="192"/>
      <c r="CK48" s="192"/>
      <c r="CL48" s="170"/>
      <c r="CM48" s="171"/>
      <c r="CN48" s="172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208"/>
      <c r="DA48" s="209"/>
      <c r="DB48" s="210"/>
      <c r="DC48" s="223"/>
      <c r="DD48" s="223"/>
      <c r="DE48" s="223"/>
      <c r="DF48" s="223"/>
      <c r="DG48" s="223"/>
      <c r="DH48" s="223"/>
      <c r="DI48" s="224"/>
    </row>
    <row r="49" spans="1:113" ht="9.75" customHeight="1">
      <c r="A49" s="331"/>
      <c r="B49" s="331"/>
      <c r="C49" s="331"/>
      <c r="D49" s="61"/>
      <c r="E49" s="62"/>
      <c r="F49" s="65"/>
      <c r="G49" s="66"/>
      <c r="H49" s="18"/>
      <c r="I49" s="19"/>
      <c r="J49" s="19"/>
      <c r="K49" s="19"/>
      <c r="L49" s="20"/>
      <c r="M49" s="22"/>
      <c r="N49" s="54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6"/>
      <c r="AS49" s="77"/>
      <c r="AT49" s="77"/>
      <c r="AU49" s="77"/>
      <c r="AV49" s="89"/>
      <c r="AW49" s="89"/>
      <c r="AX49" s="91"/>
      <c r="AY49" s="91"/>
      <c r="AZ49" s="91"/>
      <c r="BA49" s="91"/>
      <c r="BB49" s="91"/>
      <c r="BC49" s="65"/>
      <c r="BD49" s="94"/>
      <c r="BE49" s="95"/>
      <c r="BF49" s="95"/>
      <c r="BG49" s="95"/>
      <c r="BH49" s="95"/>
      <c r="BI49" s="95"/>
      <c r="BJ49" s="95"/>
      <c r="BK49" s="95"/>
      <c r="BL49" s="95"/>
      <c r="BM49" s="96"/>
      <c r="BN49" s="65"/>
      <c r="BO49" s="77"/>
      <c r="BP49" s="66"/>
      <c r="BQ49" s="140"/>
      <c r="BR49" s="140"/>
      <c r="BS49" s="154"/>
      <c r="BT49" s="154"/>
      <c r="BU49" s="154"/>
      <c r="BV49" s="154"/>
      <c r="BW49" s="155"/>
      <c r="BX49" s="159"/>
      <c r="BY49" s="160"/>
      <c r="BZ49" s="160"/>
      <c r="CA49" s="160"/>
      <c r="CB49" s="160"/>
      <c r="CC49" s="160"/>
      <c r="CD49" s="160"/>
      <c r="CE49" s="160"/>
      <c r="CF49" s="160"/>
      <c r="CG49" s="160"/>
      <c r="CH49" s="161"/>
      <c r="CI49" s="197"/>
      <c r="CJ49" s="198"/>
      <c r="CK49" s="198"/>
      <c r="CL49" s="173"/>
      <c r="CM49" s="174"/>
      <c r="CN49" s="175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211"/>
      <c r="DA49" s="209"/>
      <c r="DB49" s="210"/>
      <c r="DC49" s="225"/>
      <c r="DD49" s="225"/>
      <c r="DE49" s="225"/>
      <c r="DF49" s="225"/>
      <c r="DG49" s="225"/>
      <c r="DH49" s="225"/>
      <c r="DI49" s="226"/>
    </row>
    <row r="50" spans="1:113" ht="9.75" customHeight="1">
      <c r="A50" s="331"/>
      <c r="B50" s="331"/>
      <c r="C50" s="331"/>
      <c r="D50" s="57" t="s">
        <v>10</v>
      </c>
      <c r="E50" s="58"/>
      <c r="F50" s="63"/>
      <c r="G50" s="64"/>
      <c r="H50" s="15"/>
      <c r="I50" s="16"/>
      <c r="J50" s="16"/>
      <c r="K50" s="16"/>
      <c r="L50" s="17"/>
      <c r="M50" s="21"/>
      <c r="N50" s="51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3"/>
      <c r="AS50" s="76"/>
      <c r="AT50" s="76"/>
      <c r="AU50" s="76"/>
      <c r="AV50" s="89"/>
      <c r="AW50" s="89"/>
      <c r="AX50" s="90"/>
      <c r="AY50" s="90"/>
      <c r="AZ50" s="90"/>
      <c r="BA50" s="90"/>
      <c r="BB50" s="90"/>
      <c r="BC50" s="63"/>
      <c r="BD50" s="94"/>
      <c r="BE50" s="95"/>
      <c r="BF50" s="95"/>
      <c r="BG50" s="95"/>
      <c r="BH50" s="95"/>
      <c r="BI50" s="95"/>
      <c r="BJ50" s="95"/>
      <c r="BK50" s="95"/>
      <c r="BL50" s="95"/>
      <c r="BM50" s="96"/>
      <c r="BN50" s="63"/>
      <c r="BO50" s="76"/>
      <c r="BP50" s="64"/>
      <c r="BQ50" s="138" t="s">
        <v>53</v>
      </c>
      <c r="BR50" s="139"/>
      <c r="BS50" s="151"/>
      <c r="BT50" s="152"/>
      <c r="BU50" s="152"/>
      <c r="BV50" s="152"/>
      <c r="BW50" s="153"/>
      <c r="BX50" s="156"/>
      <c r="BY50" s="157"/>
      <c r="BZ50" s="157"/>
      <c r="CA50" s="157"/>
      <c r="CB50" s="157"/>
      <c r="CC50" s="157"/>
      <c r="CD50" s="157"/>
      <c r="CE50" s="157"/>
      <c r="CF50" s="157"/>
      <c r="CG50" s="157"/>
      <c r="CH50" s="158"/>
      <c r="CI50" s="191"/>
      <c r="CJ50" s="192"/>
      <c r="CK50" s="192"/>
      <c r="CL50" s="170"/>
      <c r="CM50" s="171"/>
      <c r="CN50" s="172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208"/>
      <c r="DA50" s="209"/>
      <c r="DB50" s="210"/>
      <c r="DC50" s="223"/>
      <c r="DD50" s="223"/>
      <c r="DE50" s="223"/>
      <c r="DF50" s="223"/>
      <c r="DG50" s="223"/>
      <c r="DH50" s="223"/>
      <c r="DI50" s="224"/>
    </row>
    <row r="51" spans="1:113" ht="9.75" customHeight="1">
      <c r="A51" s="331"/>
      <c r="B51" s="331"/>
      <c r="C51" s="331"/>
      <c r="D51" s="61"/>
      <c r="E51" s="62"/>
      <c r="F51" s="65"/>
      <c r="G51" s="66"/>
      <c r="H51" s="18"/>
      <c r="I51" s="19"/>
      <c r="J51" s="19"/>
      <c r="K51" s="19"/>
      <c r="L51" s="20"/>
      <c r="M51" s="22"/>
      <c r="N51" s="54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6"/>
      <c r="AS51" s="77"/>
      <c r="AT51" s="77"/>
      <c r="AU51" s="77"/>
      <c r="AV51" s="89"/>
      <c r="AW51" s="89"/>
      <c r="AX51" s="91"/>
      <c r="AY51" s="91"/>
      <c r="AZ51" s="91"/>
      <c r="BA51" s="91"/>
      <c r="BB51" s="91"/>
      <c r="BC51" s="65"/>
      <c r="BD51" s="94"/>
      <c r="BE51" s="95"/>
      <c r="BF51" s="95"/>
      <c r="BG51" s="95"/>
      <c r="BH51" s="95"/>
      <c r="BI51" s="95"/>
      <c r="BJ51" s="95"/>
      <c r="BK51" s="95"/>
      <c r="BL51" s="95"/>
      <c r="BM51" s="96"/>
      <c r="BN51" s="65"/>
      <c r="BO51" s="77"/>
      <c r="BP51" s="66"/>
      <c r="BQ51" s="140"/>
      <c r="BR51" s="140"/>
      <c r="BS51" s="154"/>
      <c r="BT51" s="154"/>
      <c r="BU51" s="154"/>
      <c r="BV51" s="154"/>
      <c r="BW51" s="155"/>
      <c r="BX51" s="159"/>
      <c r="BY51" s="160"/>
      <c r="BZ51" s="160"/>
      <c r="CA51" s="160"/>
      <c r="CB51" s="160"/>
      <c r="CC51" s="160"/>
      <c r="CD51" s="160"/>
      <c r="CE51" s="160"/>
      <c r="CF51" s="160"/>
      <c r="CG51" s="160"/>
      <c r="CH51" s="161"/>
      <c r="CI51" s="197"/>
      <c r="CJ51" s="198"/>
      <c r="CK51" s="198"/>
      <c r="CL51" s="173"/>
      <c r="CM51" s="174"/>
      <c r="CN51" s="175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211"/>
      <c r="DA51" s="209"/>
      <c r="DB51" s="210"/>
      <c r="DC51" s="225"/>
      <c r="DD51" s="225"/>
      <c r="DE51" s="225"/>
      <c r="DF51" s="225"/>
      <c r="DG51" s="225"/>
      <c r="DH51" s="225"/>
      <c r="DI51" s="226"/>
    </row>
    <row r="52" spans="1:113" ht="9.75" customHeight="1">
      <c r="A52" s="331"/>
      <c r="B52" s="331"/>
      <c r="C52" s="331"/>
      <c r="D52" s="57" t="s">
        <v>11</v>
      </c>
      <c r="E52" s="58"/>
      <c r="F52" s="63"/>
      <c r="G52" s="64"/>
      <c r="H52" s="15"/>
      <c r="I52" s="16"/>
      <c r="J52" s="16"/>
      <c r="K52" s="16"/>
      <c r="L52" s="17"/>
      <c r="M52" s="21"/>
      <c r="N52" s="51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3"/>
      <c r="AS52" s="76"/>
      <c r="AT52" s="76"/>
      <c r="AU52" s="76"/>
      <c r="AV52" s="89"/>
      <c r="AW52" s="89"/>
      <c r="AX52" s="90"/>
      <c r="AY52" s="90"/>
      <c r="AZ52" s="90"/>
      <c r="BA52" s="90"/>
      <c r="BB52" s="90"/>
      <c r="BC52" s="63"/>
      <c r="BD52" s="94"/>
      <c r="BE52" s="95"/>
      <c r="BF52" s="95"/>
      <c r="BG52" s="95"/>
      <c r="BH52" s="95"/>
      <c r="BI52" s="95"/>
      <c r="BJ52" s="95"/>
      <c r="BK52" s="95"/>
      <c r="BL52" s="95"/>
      <c r="BM52" s="96"/>
      <c r="BN52" s="63"/>
      <c r="BO52" s="76"/>
      <c r="BP52" s="64"/>
      <c r="BQ52" s="138" t="s">
        <v>53</v>
      </c>
      <c r="BR52" s="139"/>
      <c r="BS52" s="151"/>
      <c r="BT52" s="152"/>
      <c r="BU52" s="152"/>
      <c r="BV52" s="152"/>
      <c r="BW52" s="153"/>
      <c r="BX52" s="156"/>
      <c r="BY52" s="157"/>
      <c r="BZ52" s="157"/>
      <c r="CA52" s="157"/>
      <c r="CB52" s="157"/>
      <c r="CC52" s="157"/>
      <c r="CD52" s="157"/>
      <c r="CE52" s="157"/>
      <c r="CF52" s="157"/>
      <c r="CG52" s="157"/>
      <c r="CH52" s="158"/>
      <c r="CI52" s="191"/>
      <c r="CJ52" s="192"/>
      <c r="CK52" s="192"/>
      <c r="CL52" s="170"/>
      <c r="CM52" s="171"/>
      <c r="CN52" s="172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208"/>
      <c r="DA52" s="209"/>
      <c r="DB52" s="210"/>
      <c r="DC52" s="223"/>
      <c r="DD52" s="223"/>
      <c r="DE52" s="223"/>
      <c r="DF52" s="223"/>
      <c r="DG52" s="223"/>
      <c r="DH52" s="223"/>
      <c r="DI52" s="224"/>
    </row>
    <row r="53" spans="1:113" ht="9.75" customHeight="1">
      <c r="A53" s="331"/>
      <c r="B53" s="331"/>
      <c r="C53" s="331"/>
      <c r="D53" s="61"/>
      <c r="E53" s="62"/>
      <c r="F53" s="65"/>
      <c r="G53" s="66"/>
      <c r="H53" s="18"/>
      <c r="I53" s="19"/>
      <c r="J53" s="19"/>
      <c r="K53" s="19"/>
      <c r="L53" s="20"/>
      <c r="M53" s="22"/>
      <c r="N53" s="54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6"/>
      <c r="AS53" s="77"/>
      <c r="AT53" s="77"/>
      <c r="AU53" s="77"/>
      <c r="AV53" s="89"/>
      <c r="AW53" s="89"/>
      <c r="AX53" s="91"/>
      <c r="AY53" s="91"/>
      <c r="AZ53" s="91"/>
      <c r="BA53" s="91"/>
      <c r="BB53" s="91"/>
      <c r="BC53" s="65"/>
      <c r="BD53" s="94"/>
      <c r="BE53" s="95"/>
      <c r="BF53" s="95"/>
      <c r="BG53" s="95"/>
      <c r="BH53" s="95"/>
      <c r="BI53" s="95"/>
      <c r="BJ53" s="95"/>
      <c r="BK53" s="95"/>
      <c r="BL53" s="95"/>
      <c r="BM53" s="96"/>
      <c r="BN53" s="65"/>
      <c r="BO53" s="77"/>
      <c r="BP53" s="66"/>
      <c r="BQ53" s="140"/>
      <c r="BR53" s="140"/>
      <c r="BS53" s="154"/>
      <c r="BT53" s="154"/>
      <c r="BU53" s="154"/>
      <c r="BV53" s="154"/>
      <c r="BW53" s="155"/>
      <c r="BX53" s="159"/>
      <c r="BY53" s="160"/>
      <c r="BZ53" s="160"/>
      <c r="CA53" s="160"/>
      <c r="CB53" s="160"/>
      <c r="CC53" s="160"/>
      <c r="CD53" s="160"/>
      <c r="CE53" s="160"/>
      <c r="CF53" s="160"/>
      <c r="CG53" s="160"/>
      <c r="CH53" s="161"/>
      <c r="CI53" s="197"/>
      <c r="CJ53" s="198"/>
      <c r="CK53" s="198"/>
      <c r="CL53" s="173"/>
      <c r="CM53" s="174"/>
      <c r="CN53" s="175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211"/>
      <c r="DA53" s="209"/>
      <c r="DB53" s="210"/>
      <c r="DC53" s="225"/>
      <c r="DD53" s="225"/>
      <c r="DE53" s="225"/>
      <c r="DF53" s="225"/>
      <c r="DG53" s="225"/>
      <c r="DH53" s="225"/>
      <c r="DI53" s="226"/>
    </row>
    <row r="54" spans="1:113" ht="9.75" customHeight="1">
      <c r="A54" s="331"/>
      <c r="B54" s="331"/>
      <c r="C54" s="331"/>
      <c r="D54" s="57" t="s">
        <v>12</v>
      </c>
      <c r="E54" s="58"/>
      <c r="F54" s="63"/>
      <c r="G54" s="64"/>
      <c r="H54" s="15"/>
      <c r="I54" s="16"/>
      <c r="J54" s="16"/>
      <c r="K54" s="16"/>
      <c r="L54" s="17"/>
      <c r="M54" s="21"/>
      <c r="N54" s="51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3"/>
      <c r="AS54" s="76"/>
      <c r="AT54" s="76"/>
      <c r="AU54" s="76"/>
      <c r="AV54" s="89"/>
      <c r="AW54" s="89"/>
      <c r="AX54" s="90"/>
      <c r="AY54" s="90"/>
      <c r="AZ54" s="90"/>
      <c r="BA54" s="90"/>
      <c r="BB54" s="90"/>
      <c r="BC54" s="63"/>
      <c r="BD54" s="94"/>
      <c r="BE54" s="95"/>
      <c r="BF54" s="95"/>
      <c r="BG54" s="95"/>
      <c r="BH54" s="95"/>
      <c r="BI54" s="95"/>
      <c r="BJ54" s="95"/>
      <c r="BK54" s="95"/>
      <c r="BL54" s="95"/>
      <c r="BM54" s="96"/>
      <c r="BN54" s="63"/>
      <c r="BO54" s="76"/>
      <c r="BP54" s="64"/>
      <c r="BQ54" s="138" t="s">
        <v>53</v>
      </c>
      <c r="BR54" s="139"/>
      <c r="BS54" s="151"/>
      <c r="BT54" s="152"/>
      <c r="BU54" s="152"/>
      <c r="BV54" s="152"/>
      <c r="BW54" s="153"/>
      <c r="BX54" s="156"/>
      <c r="BY54" s="157"/>
      <c r="BZ54" s="157"/>
      <c r="CA54" s="157"/>
      <c r="CB54" s="157"/>
      <c r="CC54" s="157"/>
      <c r="CD54" s="157"/>
      <c r="CE54" s="157"/>
      <c r="CF54" s="157"/>
      <c r="CG54" s="157"/>
      <c r="CH54" s="158"/>
      <c r="CI54" s="191"/>
      <c r="CJ54" s="192"/>
      <c r="CK54" s="192"/>
      <c r="CL54" s="170"/>
      <c r="CM54" s="171"/>
      <c r="CN54" s="172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208"/>
      <c r="DA54" s="209"/>
      <c r="DB54" s="210"/>
      <c r="DC54" s="223"/>
      <c r="DD54" s="223"/>
      <c r="DE54" s="223"/>
      <c r="DF54" s="223"/>
      <c r="DG54" s="223"/>
      <c r="DH54" s="223"/>
      <c r="DI54" s="224"/>
    </row>
    <row r="55" spans="1:113" ht="9.75" customHeight="1">
      <c r="A55" s="331"/>
      <c r="B55" s="331"/>
      <c r="C55" s="331"/>
      <c r="D55" s="61"/>
      <c r="E55" s="62"/>
      <c r="F55" s="65"/>
      <c r="G55" s="66"/>
      <c r="H55" s="18"/>
      <c r="I55" s="19"/>
      <c r="J55" s="19"/>
      <c r="K55" s="19"/>
      <c r="L55" s="20"/>
      <c r="M55" s="22"/>
      <c r="N55" s="54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6"/>
      <c r="AS55" s="77"/>
      <c r="AT55" s="77"/>
      <c r="AU55" s="77"/>
      <c r="AV55" s="89"/>
      <c r="AW55" s="89"/>
      <c r="AX55" s="91"/>
      <c r="AY55" s="91"/>
      <c r="AZ55" s="91"/>
      <c r="BA55" s="91"/>
      <c r="BB55" s="91"/>
      <c r="BC55" s="65"/>
      <c r="BD55" s="94"/>
      <c r="BE55" s="95"/>
      <c r="BF55" s="95"/>
      <c r="BG55" s="95"/>
      <c r="BH55" s="95"/>
      <c r="BI55" s="95"/>
      <c r="BJ55" s="95"/>
      <c r="BK55" s="95"/>
      <c r="BL55" s="95"/>
      <c r="BM55" s="96"/>
      <c r="BN55" s="65"/>
      <c r="BO55" s="77"/>
      <c r="BP55" s="66"/>
      <c r="BQ55" s="140"/>
      <c r="BR55" s="140"/>
      <c r="BS55" s="154"/>
      <c r="BT55" s="154"/>
      <c r="BU55" s="154"/>
      <c r="BV55" s="154"/>
      <c r="BW55" s="155"/>
      <c r="BX55" s="159"/>
      <c r="BY55" s="160"/>
      <c r="BZ55" s="160"/>
      <c r="CA55" s="160"/>
      <c r="CB55" s="160"/>
      <c r="CC55" s="160"/>
      <c r="CD55" s="160"/>
      <c r="CE55" s="160"/>
      <c r="CF55" s="160"/>
      <c r="CG55" s="160"/>
      <c r="CH55" s="161"/>
      <c r="CI55" s="197"/>
      <c r="CJ55" s="198"/>
      <c r="CK55" s="198"/>
      <c r="CL55" s="173"/>
      <c r="CM55" s="174"/>
      <c r="CN55" s="175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211"/>
      <c r="DA55" s="209"/>
      <c r="DB55" s="210"/>
      <c r="DC55" s="225"/>
      <c r="DD55" s="225"/>
      <c r="DE55" s="225"/>
      <c r="DF55" s="225"/>
      <c r="DG55" s="225"/>
      <c r="DH55" s="225"/>
      <c r="DI55" s="226"/>
    </row>
    <row r="56" spans="1:113" ht="9.75" customHeight="1">
      <c r="A56" s="331"/>
      <c r="B56" s="331"/>
      <c r="C56" s="331"/>
      <c r="D56" s="57" t="s">
        <v>13</v>
      </c>
      <c r="E56" s="58"/>
      <c r="F56" s="63"/>
      <c r="G56" s="64"/>
      <c r="H56" s="15"/>
      <c r="I56" s="16"/>
      <c r="J56" s="16"/>
      <c r="K56" s="16"/>
      <c r="L56" s="17"/>
      <c r="M56" s="21"/>
      <c r="N56" s="51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3"/>
      <c r="AS56" s="76"/>
      <c r="AT56" s="76"/>
      <c r="AU56" s="76"/>
      <c r="AV56" s="89"/>
      <c r="AW56" s="89"/>
      <c r="AX56" s="90"/>
      <c r="AY56" s="90"/>
      <c r="AZ56" s="90"/>
      <c r="BA56" s="90"/>
      <c r="BB56" s="90"/>
      <c r="BC56" s="63"/>
      <c r="BD56" s="94"/>
      <c r="BE56" s="95"/>
      <c r="BF56" s="95"/>
      <c r="BG56" s="95"/>
      <c r="BH56" s="95"/>
      <c r="BI56" s="95"/>
      <c r="BJ56" s="95"/>
      <c r="BK56" s="95"/>
      <c r="BL56" s="95"/>
      <c r="BM56" s="96"/>
      <c r="BN56" s="63"/>
      <c r="BO56" s="76"/>
      <c r="BP56" s="64"/>
      <c r="BQ56" s="138" t="s">
        <v>53</v>
      </c>
      <c r="BR56" s="139"/>
      <c r="BS56" s="151"/>
      <c r="BT56" s="152"/>
      <c r="BU56" s="152"/>
      <c r="BV56" s="152"/>
      <c r="BW56" s="153"/>
      <c r="BX56" s="156"/>
      <c r="BY56" s="157"/>
      <c r="BZ56" s="157"/>
      <c r="CA56" s="157"/>
      <c r="CB56" s="157"/>
      <c r="CC56" s="157"/>
      <c r="CD56" s="157"/>
      <c r="CE56" s="157"/>
      <c r="CF56" s="157"/>
      <c r="CG56" s="157"/>
      <c r="CH56" s="158"/>
      <c r="CI56" s="191"/>
      <c r="CJ56" s="192"/>
      <c r="CK56" s="192"/>
      <c r="CL56" s="170"/>
      <c r="CM56" s="171"/>
      <c r="CN56" s="172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208"/>
      <c r="DA56" s="209"/>
      <c r="DB56" s="210"/>
      <c r="DC56" s="223"/>
      <c r="DD56" s="223"/>
      <c r="DE56" s="223"/>
      <c r="DF56" s="223"/>
      <c r="DG56" s="223"/>
      <c r="DH56" s="223"/>
      <c r="DI56" s="224"/>
    </row>
    <row r="57" spans="1:113" ht="9.75" customHeight="1">
      <c r="A57" s="331"/>
      <c r="B57" s="331"/>
      <c r="C57" s="331"/>
      <c r="D57" s="61"/>
      <c r="E57" s="62"/>
      <c r="F57" s="65"/>
      <c r="G57" s="66"/>
      <c r="H57" s="18"/>
      <c r="I57" s="19"/>
      <c r="J57" s="19"/>
      <c r="K57" s="19"/>
      <c r="L57" s="20"/>
      <c r="M57" s="22"/>
      <c r="N57" s="54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6"/>
      <c r="AS57" s="77"/>
      <c r="AT57" s="77"/>
      <c r="AU57" s="77"/>
      <c r="AV57" s="89"/>
      <c r="AW57" s="89"/>
      <c r="AX57" s="91"/>
      <c r="AY57" s="91"/>
      <c r="AZ57" s="91"/>
      <c r="BA57" s="91"/>
      <c r="BB57" s="91"/>
      <c r="BC57" s="65"/>
      <c r="BD57" s="94"/>
      <c r="BE57" s="95"/>
      <c r="BF57" s="95"/>
      <c r="BG57" s="95"/>
      <c r="BH57" s="95"/>
      <c r="BI57" s="95"/>
      <c r="BJ57" s="95"/>
      <c r="BK57" s="95"/>
      <c r="BL57" s="95"/>
      <c r="BM57" s="96"/>
      <c r="BN57" s="65"/>
      <c r="BO57" s="77"/>
      <c r="BP57" s="66"/>
      <c r="BQ57" s="140"/>
      <c r="BR57" s="140"/>
      <c r="BS57" s="154"/>
      <c r="BT57" s="154"/>
      <c r="BU57" s="154"/>
      <c r="BV57" s="154"/>
      <c r="BW57" s="155"/>
      <c r="BX57" s="159"/>
      <c r="BY57" s="160"/>
      <c r="BZ57" s="160"/>
      <c r="CA57" s="160"/>
      <c r="CB57" s="160"/>
      <c r="CC57" s="160"/>
      <c r="CD57" s="160"/>
      <c r="CE57" s="160"/>
      <c r="CF57" s="160"/>
      <c r="CG57" s="160"/>
      <c r="CH57" s="161"/>
      <c r="CI57" s="197"/>
      <c r="CJ57" s="198"/>
      <c r="CK57" s="198"/>
      <c r="CL57" s="173"/>
      <c r="CM57" s="174"/>
      <c r="CN57" s="175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211"/>
      <c r="DA57" s="209"/>
      <c r="DB57" s="210"/>
      <c r="DC57" s="225"/>
      <c r="DD57" s="225"/>
      <c r="DE57" s="225"/>
      <c r="DF57" s="225"/>
      <c r="DG57" s="225"/>
      <c r="DH57" s="225"/>
      <c r="DI57" s="226"/>
    </row>
    <row r="58" spans="1:113" ht="9.75" customHeight="1">
      <c r="A58" s="331"/>
      <c r="B58" s="331"/>
      <c r="C58" s="331"/>
      <c r="D58" s="57" t="s">
        <v>14</v>
      </c>
      <c r="E58" s="58"/>
      <c r="F58" s="63"/>
      <c r="G58" s="64"/>
      <c r="H58" s="15"/>
      <c r="I58" s="16"/>
      <c r="J58" s="16"/>
      <c r="K58" s="16"/>
      <c r="L58" s="17"/>
      <c r="M58" s="21"/>
      <c r="N58" s="51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3"/>
      <c r="AS58" s="76"/>
      <c r="AT58" s="76"/>
      <c r="AU58" s="76"/>
      <c r="AV58" s="89"/>
      <c r="AW58" s="89"/>
      <c r="AX58" s="90"/>
      <c r="AY58" s="90"/>
      <c r="AZ58" s="90"/>
      <c r="BA58" s="90"/>
      <c r="BB58" s="90"/>
      <c r="BC58" s="63"/>
      <c r="BD58" s="94"/>
      <c r="BE58" s="95"/>
      <c r="BF58" s="95"/>
      <c r="BG58" s="95"/>
      <c r="BH58" s="95"/>
      <c r="BI58" s="95"/>
      <c r="BJ58" s="95"/>
      <c r="BK58" s="95"/>
      <c r="BL58" s="95"/>
      <c r="BM58" s="96"/>
      <c r="BN58" s="63"/>
      <c r="BO58" s="76"/>
      <c r="BP58" s="64"/>
      <c r="BQ58" s="138" t="s">
        <v>53</v>
      </c>
      <c r="BR58" s="139"/>
      <c r="BS58" s="151"/>
      <c r="BT58" s="152"/>
      <c r="BU58" s="152"/>
      <c r="BV58" s="152"/>
      <c r="BW58" s="153"/>
      <c r="BX58" s="156"/>
      <c r="BY58" s="157"/>
      <c r="BZ58" s="157"/>
      <c r="CA58" s="157"/>
      <c r="CB58" s="157"/>
      <c r="CC58" s="157"/>
      <c r="CD58" s="157"/>
      <c r="CE58" s="157"/>
      <c r="CF58" s="157"/>
      <c r="CG58" s="157"/>
      <c r="CH58" s="158"/>
      <c r="CI58" s="191"/>
      <c r="CJ58" s="192"/>
      <c r="CK58" s="192"/>
      <c r="CL58" s="170"/>
      <c r="CM58" s="171"/>
      <c r="CN58" s="172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208"/>
      <c r="DA58" s="209"/>
      <c r="DB58" s="210"/>
      <c r="DC58" s="223"/>
      <c r="DD58" s="223"/>
      <c r="DE58" s="223"/>
      <c r="DF58" s="223"/>
      <c r="DG58" s="223"/>
      <c r="DH58" s="223"/>
      <c r="DI58" s="224"/>
    </row>
    <row r="59" spans="4:113" ht="9.75" customHeight="1">
      <c r="D59" s="61"/>
      <c r="E59" s="62"/>
      <c r="F59" s="65"/>
      <c r="G59" s="66"/>
      <c r="H59" s="18"/>
      <c r="I59" s="19"/>
      <c r="J59" s="19"/>
      <c r="K59" s="19"/>
      <c r="L59" s="20"/>
      <c r="M59" s="22"/>
      <c r="N59" s="54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6"/>
      <c r="AS59" s="77"/>
      <c r="AT59" s="77"/>
      <c r="AU59" s="77"/>
      <c r="AV59" s="89"/>
      <c r="AW59" s="89"/>
      <c r="AX59" s="91"/>
      <c r="AY59" s="91"/>
      <c r="AZ59" s="91"/>
      <c r="BA59" s="91"/>
      <c r="BB59" s="91"/>
      <c r="BC59" s="65"/>
      <c r="BD59" s="94"/>
      <c r="BE59" s="95"/>
      <c r="BF59" s="95"/>
      <c r="BG59" s="95"/>
      <c r="BH59" s="95"/>
      <c r="BI59" s="95"/>
      <c r="BJ59" s="95"/>
      <c r="BK59" s="95"/>
      <c r="BL59" s="95"/>
      <c r="BM59" s="96"/>
      <c r="BN59" s="65"/>
      <c r="BO59" s="77"/>
      <c r="BP59" s="66"/>
      <c r="BQ59" s="140"/>
      <c r="BR59" s="140"/>
      <c r="BS59" s="154"/>
      <c r="BT59" s="154"/>
      <c r="BU59" s="154"/>
      <c r="BV59" s="154"/>
      <c r="BW59" s="155"/>
      <c r="BX59" s="159"/>
      <c r="BY59" s="160"/>
      <c r="BZ59" s="160"/>
      <c r="CA59" s="160"/>
      <c r="CB59" s="160"/>
      <c r="CC59" s="160"/>
      <c r="CD59" s="160"/>
      <c r="CE59" s="160"/>
      <c r="CF59" s="160"/>
      <c r="CG59" s="160"/>
      <c r="CH59" s="161"/>
      <c r="CI59" s="197"/>
      <c r="CJ59" s="198"/>
      <c r="CK59" s="198"/>
      <c r="CL59" s="173"/>
      <c r="CM59" s="174"/>
      <c r="CN59" s="175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211"/>
      <c r="DA59" s="209"/>
      <c r="DB59" s="210"/>
      <c r="DC59" s="225"/>
      <c r="DD59" s="225"/>
      <c r="DE59" s="225"/>
      <c r="DF59" s="225"/>
      <c r="DG59" s="225"/>
      <c r="DH59" s="225"/>
      <c r="DI59" s="226"/>
    </row>
    <row r="60" spans="4:113" ht="9.75" customHeight="1">
      <c r="D60" s="57" t="s">
        <v>15</v>
      </c>
      <c r="E60" s="58"/>
      <c r="F60" s="63"/>
      <c r="G60" s="64"/>
      <c r="H60" s="15"/>
      <c r="I60" s="16"/>
      <c r="J60" s="16"/>
      <c r="K60" s="16"/>
      <c r="L60" s="17"/>
      <c r="M60" s="21"/>
      <c r="N60" s="51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3"/>
      <c r="AS60" s="76"/>
      <c r="AT60" s="76"/>
      <c r="AU60" s="76"/>
      <c r="AV60" s="89"/>
      <c r="AW60" s="89"/>
      <c r="AX60" s="90"/>
      <c r="AY60" s="90"/>
      <c r="AZ60" s="90"/>
      <c r="BA60" s="90"/>
      <c r="BB60" s="90"/>
      <c r="BC60" s="63"/>
      <c r="BD60" s="94"/>
      <c r="BE60" s="95"/>
      <c r="BF60" s="95"/>
      <c r="BG60" s="95"/>
      <c r="BH60" s="95"/>
      <c r="BI60" s="95"/>
      <c r="BJ60" s="95"/>
      <c r="BK60" s="95"/>
      <c r="BL60" s="95"/>
      <c r="BM60" s="96"/>
      <c r="BN60" s="63"/>
      <c r="BO60" s="76"/>
      <c r="BP60" s="64"/>
      <c r="BQ60" s="138" t="s">
        <v>53</v>
      </c>
      <c r="BR60" s="139"/>
      <c r="BS60" s="151"/>
      <c r="BT60" s="152"/>
      <c r="BU60" s="152"/>
      <c r="BV60" s="152"/>
      <c r="BW60" s="153"/>
      <c r="BX60" s="156"/>
      <c r="BY60" s="157"/>
      <c r="BZ60" s="157"/>
      <c r="CA60" s="157"/>
      <c r="CB60" s="157"/>
      <c r="CC60" s="157"/>
      <c r="CD60" s="157"/>
      <c r="CE60" s="157"/>
      <c r="CF60" s="157"/>
      <c r="CG60" s="157"/>
      <c r="CH60" s="158"/>
      <c r="CI60" s="191"/>
      <c r="CJ60" s="192"/>
      <c r="CK60" s="192"/>
      <c r="CL60" s="170"/>
      <c r="CM60" s="171"/>
      <c r="CN60" s="172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208"/>
      <c r="DA60" s="209"/>
      <c r="DB60" s="210"/>
      <c r="DC60" s="223"/>
      <c r="DD60" s="223"/>
      <c r="DE60" s="223"/>
      <c r="DF60" s="223"/>
      <c r="DG60" s="223"/>
      <c r="DH60" s="223"/>
      <c r="DI60" s="224"/>
    </row>
    <row r="61" spans="4:113" ht="9.75" customHeight="1">
      <c r="D61" s="61"/>
      <c r="E61" s="62"/>
      <c r="F61" s="65"/>
      <c r="G61" s="66"/>
      <c r="H61" s="18"/>
      <c r="I61" s="19"/>
      <c r="J61" s="19"/>
      <c r="K61" s="19"/>
      <c r="L61" s="20"/>
      <c r="M61" s="22"/>
      <c r="N61" s="54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6"/>
      <c r="AS61" s="77"/>
      <c r="AT61" s="77"/>
      <c r="AU61" s="77"/>
      <c r="AV61" s="89"/>
      <c r="AW61" s="89"/>
      <c r="AX61" s="91"/>
      <c r="AY61" s="91"/>
      <c r="AZ61" s="91"/>
      <c r="BA61" s="91"/>
      <c r="BB61" s="91"/>
      <c r="BC61" s="65"/>
      <c r="BD61" s="94"/>
      <c r="BE61" s="95"/>
      <c r="BF61" s="95"/>
      <c r="BG61" s="95"/>
      <c r="BH61" s="95"/>
      <c r="BI61" s="95"/>
      <c r="BJ61" s="95"/>
      <c r="BK61" s="95"/>
      <c r="BL61" s="95"/>
      <c r="BM61" s="96"/>
      <c r="BN61" s="65"/>
      <c r="BO61" s="77"/>
      <c r="BP61" s="66"/>
      <c r="BQ61" s="140"/>
      <c r="BR61" s="140"/>
      <c r="BS61" s="154"/>
      <c r="BT61" s="154"/>
      <c r="BU61" s="154"/>
      <c r="BV61" s="154"/>
      <c r="BW61" s="155"/>
      <c r="BX61" s="159"/>
      <c r="BY61" s="160"/>
      <c r="BZ61" s="160"/>
      <c r="CA61" s="160"/>
      <c r="CB61" s="160"/>
      <c r="CC61" s="160"/>
      <c r="CD61" s="160"/>
      <c r="CE61" s="160"/>
      <c r="CF61" s="160"/>
      <c r="CG61" s="160"/>
      <c r="CH61" s="161"/>
      <c r="CI61" s="197"/>
      <c r="CJ61" s="198"/>
      <c r="CK61" s="198"/>
      <c r="CL61" s="173"/>
      <c r="CM61" s="174"/>
      <c r="CN61" s="175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211"/>
      <c r="DA61" s="209"/>
      <c r="DB61" s="210"/>
      <c r="DC61" s="225"/>
      <c r="DD61" s="225"/>
      <c r="DE61" s="225"/>
      <c r="DF61" s="225"/>
      <c r="DG61" s="225"/>
      <c r="DH61" s="225"/>
      <c r="DI61" s="226"/>
    </row>
    <row r="62" spans="4:113" ht="9.75" customHeight="1">
      <c r="D62" s="57" t="s">
        <v>16</v>
      </c>
      <c r="E62" s="58"/>
      <c r="F62" s="63"/>
      <c r="G62" s="64"/>
      <c r="H62" s="15"/>
      <c r="I62" s="16"/>
      <c r="J62" s="16"/>
      <c r="K62" s="16"/>
      <c r="L62" s="17"/>
      <c r="M62" s="21"/>
      <c r="N62" s="51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3"/>
      <c r="AS62" s="76"/>
      <c r="AT62" s="76"/>
      <c r="AU62" s="76"/>
      <c r="AV62" s="89"/>
      <c r="AW62" s="89"/>
      <c r="AX62" s="90"/>
      <c r="AY62" s="90"/>
      <c r="AZ62" s="90"/>
      <c r="BA62" s="90"/>
      <c r="BB62" s="90"/>
      <c r="BC62" s="63"/>
      <c r="BD62" s="94"/>
      <c r="BE62" s="95"/>
      <c r="BF62" s="95"/>
      <c r="BG62" s="95"/>
      <c r="BH62" s="95"/>
      <c r="BI62" s="95"/>
      <c r="BJ62" s="95"/>
      <c r="BK62" s="95"/>
      <c r="BL62" s="95"/>
      <c r="BM62" s="96"/>
      <c r="BN62" s="63"/>
      <c r="BO62" s="76"/>
      <c r="BP62" s="64"/>
      <c r="BQ62" s="138" t="s">
        <v>53</v>
      </c>
      <c r="BR62" s="139"/>
      <c r="BS62" s="151"/>
      <c r="BT62" s="152"/>
      <c r="BU62" s="152"/>
      <c r="BV62" s="152"/>
      <c r="BW62" s="153"/>
      <c r="BX62" s="156"/>
      <c r="BY62" s="157"/>
      <c r="BZ62" s="157"/>
      <c r="CA62" s="157"/>
      <c r="CB62" s="157"/>
      <c r="CC62" s="157"/>
      <c r="CD62" s="157"/>
      <c r="CE62" s="157"/>
      <c r="CF62" s="157"/>
      <c r="CG62" s="157"/>
      <c r="CH62" s="158"/>
      <c r="CI62" s="191"/>
      <c r="CJ62" s="192"/>
      <c r="CK62" s="192"/>
      <c r="CL62" s="170"/>
      <c r="CM62" s="171"/>
      <c r="CN62" s="172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208"/>
      <c r="DA62" s="209"/>
      <c r="DB62" s="210"/>
      <c r="DC62" s="223"/>
      <c r="DD62" s="223"/>
      <c r="DE62" s="223"/>
      <c r="DF62" s="223"/>
      <c r="DG62" s="223"/>
      <c r="DH62" s="223"/>
      <c r="DI62" s="224"/>
    </row>
    <row r="63" spans="4:113" ht="9.75" customHeight="1" thickBot="1">
      <c r="D63" s="59"/>
      <c r="E63" s="60"/>
      <c r="F63" s="74"/>
      <c r="G63" s="75"/>
      <c r="H63" s="23"/>
      <c r="I63" s="24"/>
      <c r="J63" s="24"/>
      <c r="K63" s="24"/>
      <c r="L63" s="25"/>
      <c r="M63" s="26"/>
      <c r="N63" s="78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0"/>
      <c r="AS63" s="81"/>
      <c r="AT63" s="81"/>
      <c r="AU63" s="81"/>
      <c r="AV63" s="92"/>
      <c r="AW63" s="92"/>
      <c r="AX63" s="93"/>
      <c r="AY63" s="93"/>
      <c r="AZ63" s="93"/>
      <c r="BA63" s="93"/>
      <c r="BB63" s="93"/>
      <c r="BC63" s="74"/>
      <c r="BD63" s="135"/>
      <c r="BE63" s="136"/>
      <c r="BF63" s="136"/>
      <c r="BG63" s="136"/>
      <c r="BH63" s="136"/>
      <c r="BI63" s="136"/>
      <c r="BJ63" s="136"/>
      <c r="BK63" s="136"/>
      <c r="BL63" s="136"/>
      <c r="BM63" s="137"/>
      <c r="BN63" s="74"/>
      <c r="BO63" s="81"/>
      <c r="BP63" s="75"/>
      <c r="BQ63" s="300"/>
      <c r="BR63" s="300"/>
      <c r="BS63" s="332"/>
      <c r="BT63" s="332"/>
      <c r="BU63" s="332"/>
      <c r="BV63" s="332"/>
      <c r="BW63" s="333"/>
      <c r="BX63" s="182"/>
      <c r="BY63" s="183"/>
      <c r="BZ63" s="183"/>
      <c r="CA63" s="183"/>
      <c r="CB63" s="183"/>
      <c r="CC63" s="183"/>
      <c r="CD63" s="183"/>
      <c r="CE63" s="183"/>
      <c r="CF63" s="183"/>
      <c r="CG63" s="183"/>
      <c r="CH63" s="184"/>
      <c r="CI63" s="199"/>
      <c r="CJ63" s="200"/>
      <c r="CK63" s="200"/>
      <c r="CL63" s="201"/>
      <c r="CM63" s="202"/>
      <c r="CN63" s="20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212"/>
      <c r="DA63" s="213"/>
      <c r="DB63" s="214"/>
      <c r="DC63" s="227"/>
      <c r="DD63" s="227"/>
      <c r="DE63" s="227"/>
      <c r="DF63" s="227"/>
      <c r="DG63" s="227"/>
      <c r="DH63" s="227"/>
      <c r="DI63" s="228"/>
    </row>
    <row r="64" spans="6:103" ht="9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324" t="s">
        <v>34</v>
      </c>
      <c r="AK64" s="325"/>
      <c r="AL64" s="325"/>
      <c r="AM64" s="325"/>
      <c r="AN64" s="325"/>
      <c r="AO64" s="325"/>
      <c r="AP64" s="325"/>
      <c r="AQ64" s="325"/>
      <c r="AR64" s="325"/>
      <c r="AS64" s="328">
        <f>IF(SUM(AS24:AU63)&gt;0,SUM(AS24:AU63),"")</f>
      </c>
      <c r="AT64" s="329"/>
      <c r="AU64" s="329"/>
      <c r="AV64" s="282"/>
      <c r="AW64" s="282"/>
      <c r="AX64" s="282"/>
      <c r="AY64" s="282"/>
      <c r="AZ64" s="282"/>
      <c r="BA64" s="282"/>
      <c r="BB64" s="282"/>
      <c r="BC64" s="282"/>
      <c r="BD64" s="276">
        <f>SUM(BD24:BM63)</f>
        <v>0</v>
      </c>
      <c r="BE64" s="277"/>
      <c r="BF64" s="277"/>
      <c r="BG64" s="277"/>
      <c r="BH64" s="277"/>
      <c r="BI64" s="277"/>
      <c r="BJ64" s="277"/>
      <c r="BK64" s="277"/>
      <c r="BL64" s="277"/>
      <c r="BM64" s="278"/>
      <c r="BN64" s="314"/>
      <c r="BO64" s="315"/>
      <c r="BP64" s="315"/>
      <c r="BQ64" s="315"/>
      <c r="BR64" s="315"/>
      <c r="BS64" s="315"/>
      <c r="BT64" s="315"/>
      <c r="BU64" s="315"/>
      <c r="BV64" s="315"/>
      <c r="BW64" s="316"/>
      <c r="BX64" s="273">
        <f>SUM(BX24:CH63)</f>
        <v>0</v>
      </c>
      <c r="BY64" s="274"/>
      <c r="BZ64" s="274"/>
      <c r="CA64" s="274"/>
      <c r="CB64" s="274"/>
      <c r="CC64" s="274"/>
      <c r="CD64" s="274"/>
      <c r="CE64" s="274"/>
      <c r="CF64" s="274"/>
      <c r="CG64" s="274"/>
      <c r="CH64" s="275"/>
      <c r="CI64" s="320"/>
      <c r="CJ64" s="321"/>
      <c r="CK64" s="321"/>
      <c r="CL64" s="321"/>
      <c r="CM64" s="321"/>
      <c r="CN64" s="321"/>
      <c r="CO64" s="273">
        <f>SUM(CO24:CY63)</f>
        <v>0</v>
      </c>
      <c r="CP64" s="274"/>
      <c r="CQ64" s="274"/>
      <c r="CR64" s="274"/>
      <c r="CS64" s="274"/>
      <c r="CT64" s="274"/>
      <c r="CU64" s="274"/>
      <c r="CV64" s="274"/>
      <c r="CW64" s="274"/>
      <c r="CX64" s="274"/>
      <c r="CY64" s="312"/>
    </row>
    <row r="65" spans="6:103" ht="9.75" customHeight="1" thickBo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326"/>
      <c r="AK65" s="327"/>
      <c r="AL65" s="327"/>
      <c r="AM65" s="327"/>
      <c r="AN65" s="327"/>
      <c r="AO65" s="327"/>
      <c r="AP65" s="327"/>
      <c r="AQ65" s="327"/>
      <c r="AR65" s="327"/>
      <c r="AS65" s="330"/>
      <c r="AT65" s="330"/>
      <c r="AU65" s="330"/>
      <c r="AV65" s="283"/>
      <c r="AW65" s="283"/>
      <c r="AX65" s="283"/>
      <c r="AY65" s="283"/>
      <c r="AZ65" s="283"/>
      <c r="BA65" s="283"/>
      <c r="BB65" s="283"/>
      <c r="BC65" s="283"/>
      <c r="BD65" s="279"/>
      <c r="BE65" s="280"/>
      <c r="BF65" s="280"/>
      <c r="BG65" s="280"/>
      <c r="BH65" s="280"/>
      <c r="BI65" s="280"/>
      <c r="BJ65" s="280"/>
      <c r="BK65" s="280"/>
      <c r="BL65" s="280"/>
      <c r="BM65" s="281"/>
      <c r="BN65" s="317"/>
      <c r="BO65" s="318"/>
      <c r="BP65" s="318"/>
      <c r="BQ65" s="318"/>
      <c r="BR65" s="318"/>
      <c r="BS65" s="318"/>
      <c r="BT65" s="318"/>
      <c r="BU65" s="318"/>
      <c r="BV65" s="318"/>
      <c r="BW65" s="319"/>
      <c r="BX65" s="182"/>
      <c r="BY65" s="183"/>
      <c r="BZ65" s="183"/>
      <c r="CA65" s="183"/>
      <c r="CB65" s="183"/>
      <c r="CC65" s="183"/>
      <c r="CD65" s="183"/>
      <c r="CE65" s="183"/>
      <c r="CF65" s="183"/>
      <c r="CG65" s="183"/>
      <c r="CH65" s="184"/>
      <c r="CI65" s="322"/>
      <c r="CJ65" s="323"/>
      <c r="CK65" s="323"/>
      <c r="CL65" s="323"/>
      <c r="CM65" s="323"/>
      <c r="CN65" s="323"/>
      <c r="CO65" s="182"/>
      <c r="CP65" s="183"/>
      <c r="CQ65" s="183"/>
      <c r="CR65" s="183"/>
      <c r="CS65" s="183"/>
      <c r="CT65" s="183"/>
      <c r="CU65" s="183"/>
      <c r="CV65" s="183"/>
      <c r="CW65" s="183"/>
      <c r="CX65" s="183"/>
      <c r="CY65" s="313"/>
    </row>
    <row r="66" spans="32:113" ht="7.5" customHeight="1">
      <c r="AF66" s="311" t="s">
        <v>71</v>
      </c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11"/>
      <c r="CO66" s="311"/>
      <c r="CP66" s="311"/>
      <c r="CQ66" s="311"/>
      <c r="CR66" s="311"/>
      <c r="CS66" s="311"/>
      <c r="CT66" s="311"/>
      <c r="CU66" s="311"/>
      <c r="CV66" s="311"/>
      <c r="CW66" s="311"/>
      <c r="CX66" s="311"/>
      <c r="CY66" s="311"/>
      <c r="CZ66" s="311"/>
      <c r="DA66" s="311"/>
      <c r="DB66" s="311"/>
      <c r="DC66" s="311"/>
      <c r="DD66" s="311"/>
      <c r="DE66" s="311"/>
      <c r="DF66" s="311"/>
      <c r="DG66" s="311"/>
      <c r="DH66" s="311"/>
      <c r="DI66" s="311"/>
    </row>
    <row r="67" spans="32:113" ht="7.5" customHeight="1"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  <c r="CZ67" s="311"/>
      <c r="DA67" s="311"/>
      <c r="DB67" s="311"/>
      <c r="DC67" s="311"/>
      <c r="DD67" s="311"/>
      <c r="DE67" s="311"/>
      <c r="DF67" s="311"/>
      <c r="DG67" s="311"/>
      <c r="DH67" s="311"/>
      <c r="DI67" s="311"/>
    </row>
    <row r="68" spans="32:113" ht="7.5" customHeight="1">
      <c r="AF68" s="311" t="s">
        <v>65</v>
      </c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  <c r="BS68" s="311"/>
      <c r="BT68" s="311"/>
      <c r="BU68" s="311"/>
      <c r="BV68" s="311"/>
      <c r="BW68" s="311"/>
      <c r="BX68" s="311"/>
      <c r="BY68" s="311"/>
      <c r="BZ68" s="311"/>
      <c r="CA68" s="311"/>
      <c r="CB68" s="311"/>
      <c r="CC68" s="311"/>
      <c r="CD68" s="311"/>
      <c r="CE68" s="311"/>
      <c r="CF68" s="311"/>
      <c r="CG68" s="311"/>
      <c r="CH68" s="311"/>
      <c r="CI68" s="311"/>
      <c r="CJ68" s="311"/>
      <c r="CK68" s="311"/>
      <c r="CL68" s="311"/>
      <c r="CM68" s="311"/>
      <c r="CN68" s="311"/>
      <c r="CO68" s="311"/>
      <c r="CP68" s="311"/>
      <c r="CQ68" s="311"/>
      <c r="CR68" s="311"/>
      <c r="CS68" s="311"/>
      <c r="CT68" s="311"/>
      <c r="CU68" s="311"/>
      <c r="CV68" s="311"/>
      <c r="CW68" s="311"/>
      <c r="CX68" s="311"/>
      <c r="CY68" s="311"/>
      <c r="CZ68" s="311"/>
      <c r="DA68" s="311"/>
      <c r="DB68" s="311"/>
      <c r="DC68" s="311"/>
      <c r="DD68" s="311"/>
      <c r="DE68" s="311"/>
      <c r="DF68" s="311"/>
      <c r="DG68" s="311"/>
      <c r="DH68" s="311"/>
      <c r="DI68" s="311"/>
    </row>
    <row r="69" spans="32:113" ht="7.5" customHeight="1"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  <c r="BB69" s="311"/>
      <c r="BC69" s="311"/>
      <c r="BD69" s="311"/>
      <c r="BE69" s="311"/>
      <c r="BF69" s="311"/>
      <c r="BG69" s="311"/>
      <c r="BH69" s="311"/>
      <c r="BI69" s="311"/>
      <c r="BJ69" s="311"/>
      <c r="BK69" s="311"/>
      <c r="BL69" s="311"/>
      <c r="BM69" s="311"/>
      <c r="BN69" s="311"/>
      <c r="BO69" s="311"/>
      <c r="BP69" s="311"/>
      <c r="BQ69" s="311"/>
      <c r="BR69" s="311"/>
      <c r="BS69" s="311"/>
      <c r="BT69" s="311"/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F69" s="311"/>
      <c r="CG69" s="311"/>
      <c r="CH69" s="311"/>
      <c r="CI69" s="311"/>
      <c r="CJ69" s="311"/>
      <c r="CK69" s="311"/>
      <c r="CL69" s="311"/>
      <c r="CM69" s="311"/>
      <c r="CN69" s="311"/>
      <c r="CO69" s="311"/>
      <c r="CP69" s="311"/>
      <c r="CQ69" s="311"/>
      <c r="CR69" s="311"/>
      <c r="CS69" s="311"/>
      <c r="CT69" s="311"/>
      <c r="CU69" s="311"/>
      <c r="CV69" s="311"/>
      <c r="CW69" s="311"/>
      <c r="CX69" s="311"/>
      <c r="CY69" s="311"/>
      <c r="CZ69" s="311"/>
      <c r="DA69" s="311"/>
      <c r="DB69" s="311"/>
      <c r="DC69" s="311"/>
      <c r="DD69" s="311"/>
      <c r="DE69" s="311"/>
      <c r="DF69" s="311"/>
      <c r="DG69" s="311"/>
      <c r="DH69" s="311"/>
      <c r="DI69" s="311"/>
    </row>
  </sheetData>
  <sheetProtection sheet="1" objects="1" scenarios="1" selectLockedCells="1"/>
  <mergeCells count="441">
    <mergeCell ref="BQ52:BR53"/>
    <mergeCell ref="BS52:BW53"/>
    <mergeCell ref="BQ40:BR41"/>
    <mergeCell ref="BS62:BW63"/>
    <mergeCell ref="BQ58:BR59"/>
    <mergeCell ref="BS58:BW59"/>
    <mergeCell ref="BQ60:BR61"/>
    <mergeCell ref="BS60:BW61"/>
    <mergeCell ref="BS56:BW57"/>
    <mergeCell ref="BS50:BW51"/>
    <mergeCell ref="BQ54:BR55"/>
    <mergeCell ref="A19:C58"/>
    <mergeCell ref="BQ50:BR51"/>
    <mergeCell ref="BQ42:BR43"/>
    <mergeCell ref="BS42:BW43"/>
    <mergeCell ref="BQ44:BR45"/>
    <mergeCell ref="BS54:BW55"/>
    <mergeCell ref="BQ56:BR57"/>
    <mergeCell ref="BQ46:BR47"/>
    <mergeCell ref="BQ48:BR49"/>
    <mergeCell ref="AF68:DI69"/>
    <mergeCell ref="CO64:CY65"/>
    <mergeCell ref="BN64:BW65"/>
    <mergeCell ref="CI64:CN65"/>
    <mergeCell ref="AJ64:AR65"/>
    <mergeCell ref="AS64:AU65"/>
    <mergeCell ref="AF66:DI67"/>
    <mergeCell ref="BQ62:BR63"/>
    <mergeCell ref="D1:AI3"/>
    <mergeCell ref="CX13:DF15"/>
    <mergeCell ref="CX9:DF11"/>
    <mergeCell ref="H24:L25"/>
    <mergeCell ref="M24:M25"/>
    <mergeCell ref="K5:N6"/>
    <mergeCell ref="O5:P6"/>
    <mergeCell ref="BQ38:BR39"/>
    <mergeCell ref="BS38:BW39"/>
    <mergeCell ref="Q5:Y6"/>
    <mergeCell ref="Z5:AF6"/>
    <mergeCell ref="D5:G6"/>
    <mergeCell ref="CB9:CW10"/>
    <mergeCell ref="CB11:CW15"/>
    <mergeCell ref="H5:J6"/>
    <mergeCell ref="DJ1:DK20"/>
    <mergeCell ref="BX64:CH65"/>
    <mergeCell ref="BD64:BM65"/>
    <mergeCell ref="AV64:BC65"/>
    <mergeCell ref="BQ32:BR33"/>
    <mergeCell ref="BS32:BW33"/>
    <mergeCell ref="BQ34:BR35"/>
    <mergeCell ref="DC30:DI31"/>
    <mergeCell ref="DC32:DI33"/>
    <mergeCell ref="DC34:DI35"/>
    <mergeCell ref="DC36:DI37"/>
    <mergeCell ref="DG9:DI11"/>
    <mergeCell ref="DG13:DI15"/>
    <mergeCell ref="AD10:AH11"/>
    <mergeCell ref="D12:AA13"/>
    <mergeCell ref="AB12:AH13"/>
    <mergeCell ref="AB14:AH15"/>
    <mergeCell ref="D14:AA15"/>
    <mergeCell ref="D10:AA11"/>
    <mergeCell ref="CZ36:DB37"/>
    <mergeCell ref="DC46:DI47"/>
    <mergeCell ref="DC62:DI63"/>
    <mergeCell ref="DC48:DI49"/>
    <mergeCell ref="DC50:DI51"/>
    <mergeCell ref="DC52:DI53"/>
    <mergeCell ref="DC54:DI55"/>
    <mergeCell ref="DC58:DI59"/>
    <mergeCell ref="DC60:DI61"/>
    <mergeCell ref="DC56:DI57"/>
    <mergeCell ref="CZ60:DB61"/>
    <mergeCell ref="CZ62:DB63"/>
    <mergeCell ref="DC16:DI23"/>
    <mergeCell ref="DC24:DI25"/>
    <mergeCell ref="DC26:DI27"/>
    <mergeCell ref="DC28:DI29"/>
    <mergeCell ref="DC38:DI39"/>
    <mergeCell ref="DC40:DI41"/>
    <mergeCell ref="DC42:DI43"/>
    <mergeCell ref="DC44:DI45"/>
    <mergeCell ref="CZ48:DB49"/>
    <mergeCell ref="CZ50:DB51"/>
    <mergeCell ref="CZ52:DB53"/>
    <mergeCell ref="CZ54:DB55"/>
    <mergeCell ref="CZ56:DB57"/>
    <mergeCell ref="CZ58:DB59"/>
    <mergeCell ref="CZ38:DB39"/>
    <mergeCell ref="CZ40:DB41"/>
    <mergeCell ref="CZ42:DB43"/>
    <mergeCell ref="CZ44:DB45"/>
    <mergeCell ref="CZ46:DB47"/>
    <mergeCell ref="CO58:CY59"/>
    <mergeCell ref="CO48:CY49"/>
    <mergeCell ref="CO50:CY51"/>
    <mergeCell ref="CO52:CY53"/>
    <mergeCell ref="CO54:CY55"/>
    <mergeCell ref="CO60:CY61"/>
    <mergeCell ref="CO62:CY63"/>
    <mergeCell ref="CZ16:DB23"/>
    <mergeCell ref="CZ24:DB25"/>
    <mergeCell ref="CZ26:DB27"/>
    <mergeCell ref="CZ28:DB29"/>
    <mergeCell ref="CZ30:DB31"/>
    <mergeCell ref="CZ32:DB33"/>
    <mergeCell ref="CZ34:DB35"/>
    <mergeCell ref="CO46:CY47"/>
    <mergeCell ref="CO56:CY57"/>
    <mergeCell ref="CO34:CY35"/>
    <mergeCell ref="CO36:CY37"/>
    <mergeCell ref="CO38:CY39"/>
    <mergeCell ref="CO40:CY41"/>
    <mergeCell ref="CO42:CY43"/>
    <mergeCell ref="CO44:CY45"/>
    <mergeCell ref="CO19:CY23"/>
    <mergeCell ref="CO24:CY25"/>
    <mergeCell ref="CO26:CY27"/>
    <mergeCell ref="CO28:CY29"/>
    <mergeCell ref="CO30:CY31"/>
    <mergeCell ref="CO32:CY33"/>
    <mergeCell ref="CI58:CK59"/>
    <mergeCell ref="CL58:CN59"/>
    <mergeCell ref="CI60:CK61"/>
    <mergeCell ref="CL60:CN61"/>
    <mergeCell ref="CI62:CK63"/>
    <mergeCell ref="CL62:CN63"/>
    <mergeCell ref="CI52:CK53"/>
    <mergeCell ref="CL52:CN53"/>
    <mergeCell ref="CI54:CK55"/>
    <mergeCell ref="CL54:CN55"/>
    <mergeCell ref="CI56:CK57"/>
    <mergeCell ref="CL56:CN57"/>
    <mergeCell ref="CI46:CK47"/>
    <mergeCell ref="CL46:CN47"/>
    <mergeCell ref="CI48:CK49"/>
    <mergeCell ref="CL48:CN49"/>
    <mergeCell ref="CI50:CK51"/>
    <mergeCell ref="CL50:CN51"/>
    <mergeCell ref="CI40:CK41"/>
    <mergeCell ref="CL40:CN41"/>
    <mergeCell ref="CI42:CK43"/>
    <mergeCell ref="CL42:CN43"/>
    <mergeCell ref="CI44:CK45"/>
    <mergeCell ref="CL44:CN45"/>
    <mergeCell ref="CI34:CK35"/>
    <mergeCell ref="CL34:CN35"/>
    <mergeCell ref="CI36:CK37"/>
    <mergeCell ref="CL36:CN37"/>
    <mergeCell ref="CI38:CK39"/>
    <mergeCell ref="CL38:CN39"/>
    <mergeCell ref="CI28:CK29"/>
    <mergeCell ref="CL28:CN29"/>
    <mergeCell ref="CI30:CK31"/>
    <mergeCell ref="CL30:CN31"/>
    <mergeCell ref="CI32:CK33"/>
    <mergeCell ref="CL32:CN33"/>
    <mergeCell ref="BX62:CH63"/>
    <mergeCell ref="CI17:CN20"/>
    <mergeCell ref="BX52:CH53"/>
    <mergeCell ref="BX54:CH55"/>
    <mergeCell ref="BX56:CH57"/>
    <mergeCell ref="BX38:CH39"/>
    <mergeCell ref="BX40:CH41"/>
    <mergeCell ref="CI24:CK25"/>
    <mergeCell ref="CL24:CN25"/>
    <mergeCell ref="CI26:CK27"/>
    <mergeCell ref="BX58:CH59"/>
    <mergeCell ref="BX60:CH61"/>
    <mergeCell ref="BX50:CH51"/>
    <mergeCell ref="BX42:CH43"/>
    <mergeCell ref="BX44:CH45"/>
    <mergeCell ref="BX46:CH47"/>
    <mergeCell ref="BX48:CH49"/>
    <mergeCell ref="CI16:CN16"/>
    <mergeCell ref="CI21:CK23"/>
    <mergeCell ref="CL21:CN23"/>
    <mergeCell ref="CL26:CN27"/>
    <mergeCell ref="BX16:CH18"/>
    <mergeCell ref="BX19:CH23"/>
    <mergeCell ref="BX24:CH25"/>
    <mergeCell ref="BX26:CH27"/>
    <mergeCell ref="BX34:CH35"/>
    <mergeCell ref="BX36:CH37"/>
    <mergeCell ref="BS34:BW35"/>
    <mergeCell ref="BS30:BW31"/>
    <mergeCell ref="BX28:CH29"/>
    <mergeCell ref="BX30:CH31"/>
    <mergeCell ref="BX32:CH33"/>
    <mergeCell ref="BS36:BW37"/>
    <mergeCell ref="BS48:BW49"/>
    <mergeCell ref="BQ36:BR37"/>
    <mergeCell ref="BS40:BW41"/>
    <mergeCell ref="BN38:BP39"/>
    <mergeCell ref="BS46:BW47"/>
    <mergeCell ref="BS44:BW45"/>
    <mergeCell ref="BN48:BP49"/>
    <mergeCell ref="BN42:BP43"/>
    <mergeCell ref="BN44:BP45"/>
    <mergeCell ref="BV16:BW23"/>
    <mergeCell ref="BQ24:BR25"/>
    <mergeCell ref="BS24:BW25"/>
    <mergeCell ref="BQ26:BR27"/>
    <mergeCell ref="BS26:BW27"/>
    <mergeCell ref="BQ28:BR29"/>
    <mergeCell ref="BS28:BW29"/>
    <mergeCell ref="BQ30:BR31"/>
    <mergeCell ref="BN36:BP37"/>
    <mergeCell ref="BN62:BP63"/>
    <mergeCell ref="BS16:BU23"/>
    <mergeCell ref="BQ16:BR23"/>
    <mergeCell ref="BN54:BP55"/>
    <mergeCell ref="BN56:BP57"/>
    <mergeCell ref="BN58:BP59"/>
    <mergeCell ref="BN50:BP51"/>
    <mergeCell ref="BN60:BP61"/>
    <mergeCell ref="BD58:BM59"/>
    <mergeCell ref="BD60:BM61"/>
    <mergeCell ref="BN52:BP53"/>
    <mergeCell ref="BN26:BP27"/>
    <mergeCell ref="BN28:BP29"/>
    <mergeCell ref="BN30:BP31"/>
    <mergeCell ref="BN32:BP33"/>
    <mergeCell ref="BN40:BP41"/>
    <mergeCell ref="BN34:BP35"/>
    <mergeCell ref="BN46:BP47"/>
    <mergeCell ref="BD62:BM63"/>
    <mergeCell ref="BD40:BM41"/>
    <mergeCell ref="BD42:BM43"/>
    <mergeCell ref="BD44:BM45"/>
    <mergeCell ref="BD46:BM47"/>
    <mergeCell ref="BD48:BM49"/>
    <mergeCell ref="BD50:BM51"/>
    <mergeCell ref="BD52:BM53"/>
    <mergeCell ref="BD54:BM55"/>
    <mergeCell ref="BD56:BM57"/>
    <mergeCell ref="BD24:BM25"/>
    <mergeCell ref="AS16:AU23"/>
    <mergeCell ref="AS24:AU25"/>
    <mergeCell ref="D8:AA9"/>
    <mergeCell ref="AP5:CA15"/>
    <mergeCell ref="AB8:AH9"/>
    <mergeCell ref="AB10:AC11"/>
    <mergeCell ref="BN16:BP23"/>
    <mergeCell ref="BN24:BP25"/>
    <mergeCell ref="N16:AR23"/>
    <mergeCell ref="AV62:AW63"/>
    <mergeCell ref="AX62:AZ63"/>
    <mergeCell ref="BA62:BC63"/>
    <mergeCell ref="BD26:BM27"/>
    <mergeCell ref="BD28:BM29"/>
    <mergeCell ref="BD30:BM31"/>
    <mergeCell ref="BD32:BM33"/>
    <mergeCell ref="BD34:BM35"/>
    <mergeCell ref="BD36:BM37"/>
    <mergeCell ref="BD38:BM39"/>
    <mergeCell ref="AV58:AW59"/>
    <mergeCell ref="AX58:AZ59"/>
    <mergeCell ref="BA58:BC59"/>
    <mergeCell ref="AV60:AW61"/>
    <mergeCell ref="AX60:AZ61"/>
    <mergeCell ref="BA60:BC61"/>
    <mergeCell ref="AV54:AW55"/>
    <mergeCell ref="AX54:AZ55"/>
    <mergeCell ref="BA54:BC55"/>
    <mergeCell ref="AV56:AW57"/>
    <mergeCell ref="AX56:AZ57"/>
    <mergeCell ref="BA56:BC57"/>
    <mergeCell ref="AV50:AW51"/>
    <mergeCell ref="AX50:AZ51"/>
    <mergeCell ref="BA50:BC51"/>
    <mergeCell ref="AV52:AW53"/>
    <mergeCell ref="AX52:AZ53"/>
    <mergeCell ref="BA52:BC53"/>
    <mergeCell ref="AV46:AW47"/>
    <mergeCell ref="AX46:AZ47"/>
    <mergeCell ref="BA46:BC47"/>
    <mergeCell ref="AV48:AW49"/>
    <mergeCell ref="AX48:AZ49"/>
    <mergeCell ref="BA48:BC49"/>
    <mergeCell ref="AV42:AW43"/>
    <mergeCell ref="AX42:AZ43"/>
    <mergeCell ref="BA42:BC43"/>
    <mergeCell ref="AV44:AW45"/>
    <mergeCell ref="AX44:AZ45"/>
    <mergeCell ref="BA44:BC45"/>
    <mergeCell ref="AV38:AW39"/>
    <mergeCell ref="AX38:AZ39"/>
    <mergeCell ref="BA38:BC39"/>
    <mergeCell ref="AV40:AW41"/>
    <mergeCell ref="AX40:AZ41"/>
    <mergeCell ref="BA40:BC41"/>
    <mergeCell ref="AV34:AW35"/>
    <mergeCell ref="AX34:AZ35"/>
    <mergeCell ref="BA34:BC35"/>
    <mergeCell ref="AV36:AW37"/>
    <mergeCell ref="AX36:AZ37"/>
    <mergeCell ref="BA36:BC37"/>
    <mergeCell ref="AV30:AW31"/>
    <mergeCell ref="AX30:AZ31"/>
    <mergeCell ref="BA30:BC31"/>
    <mergeCell ref="AV32:AW33"/>
    <mergeCell ref="AX32:AZ33"/>
    <mergeCell ref="BA32:BC33"/>
    <mergeCell ref="BA24:BC25"/>
    <mergeCell ref="AV26:AW27"/>
    <mergeCell ref="AX26:AZ27"/>
    <mergeCell ref="BA26:BC27"/>
    <mergeCell ref="AV28:AW29"/>
    <mergeCell ref="AX28:AZ29"/>
    <mergeCell ref="BA28:BC29"/>
    <mergeCell ref="AS44:AU45"/>
    <mergeCell ref="AS46:AU47"/>
    <mergeCell ref="AS60:AU61"/>
    <mergeCell ref="AS62:AU63"/>
    <mergeCell ref="AV16:BC20"/>
    <mergeCell ref="AV21:AW23"/>
    <mergeCell ref="AX21:AZ23"/>
    <mergeCell ref="BA21:BC23"/>
    <mergeCell ref="AV24:AW25"/>
    <mergeCell ref="AX24:AZ25"/>
    <mergeCell ref="N58:AR59"/>
    <mergeCell ref="AS48:AU49"/>
    <mergeCell ref="AS50:AU51"/>
    <mergeCell ref="AS52:AU53"/>
    <mergeCell ref="AS54:AU55"/>
    <mergeCell ref="AS56:AU57"/>
    <mergeCell ref="AS58:AU59"/>
    <mergeCell ref="N48:AR49"/>
    <mergeCell ref="AS26:AU27"/>
    <mergeCell ref="AS28:AU29"/>
    <mergeCell ref="AS30:AU31"/>
    <mergeCell ref="AS32:AU33"/>
    <mergeCell ref="AS34:AU35"/>
    <mergeCell ref="AS36:AU37"/>
    <mergeCell ref="AS38:AU39"/>
    <mergeCell ref="AS40:AU41"/>
    <mergeCell ref="AS42:AU43"/>
    <mergeCell ref="N40:AR41"/>
    <mergeCell ref="N62:AR63"/>
    <mergeCell ref="N56:AR57"/>
    <mergeCell ref="N60:AR61"/>
    <mergeCell ref="N50:AR51"/>
    <mergeCell ref="N52:AR53"/>
    <mergeCell ref="N54:AR55"/>
    <mergeCell ref="N42:AR43"/>
    <mergeCell ref="N44:AR45"/>
    <mergeCell ref="N46:AR47"/>
    <mergeCell ref="N28:AR29"/>
    <mergeCell ref="N30:AR31"/>
    <mergeCell ref="N32:AR33"/>
    <mergeCell ref="N34:AR35"/>
    <mergeCell ref="N36:AR37"/>
    <mergeCell ref="N38:AR39"/>
    <mergeCell ref="F62:G63"/>
    <mergeCell ref="H40:L41"/>
    <mergeCell ref="M40:M41"/>
    <mergeCell ref="H42:L43"/>
    <mergeCell ref="M42:M43"/>
    <mergeCell ref="H44:L45"/>
    <mergeCell ref="M44:M45"/>
    <mergeCell ref="H46:L47"/>
    <mergeCell ref="M46:M47"/>
    <mergeCell ref="F50:G51"/>
    <mergeCell ref="F58:G59"/>
    <mergeCell ref="F60:G61"/>
    <mergeCell ref="F38:G39"/>
    <mergeCell ref="F40:G41"/>
    <mergeCell ref="F42:G43"/>
    <mergeCell ref="F44:G45"/>
    <mergeCell ref="F46:G47"/>
    <mergeCell ref="D60:E61"/>
    <mergeCell ref="D16:E23"/>
    <mergeCell ref="F24:G25"/>
    <mergeCell ref="F16:G23"/>
    <mergeCell ref="F26:G27"/>
    <mergeCell ref="F28:G29"/>
    <mergeCell ref="F30:G31"/>
    <mergeCell ref="F32:G33"/>
    <mergeCell ref="F34:G35"/>
    <mergeCell ref="F52:G53"/>
    <mergeCell ref="F36:G37"/>
    <mergeCell ref="D48:E49"/>
    <mergeCell ref="D50:E51"/>
    <mergeCell ref="D52:E53"/>
    <mergeCell ref="D54:E55"/>
    <mergeCell ref="D56:E57"/>
    <mergeCell ref="F48:G49"/>
    <mergeCell ref="F54:G55"/>
    <mergeCell ref="F56:G57"/>
    <mergeCell ref="D58:E59"/>
    <mergeCell ref="D36:E37"/>
    <mergeCell ref="D38:E39"/>
    <mergeCell ref="D40:E41"/>
    <mergeCell ref="D42:E43"/>
    <mergeCell ref="D44:E45"/>
    <mergeCell ref="D46:E47"/>
    <mergeCell ref="BD19:BM23"/>
    <mergeCell ref="N24:AR25"/>
    <mergeCell ref="N26:AR27"/>
    <mergeCell ref="D62:E63"/>
    <mergeCell ref="D24:E25"/>
    <mergeCell ref="D26:E27"/>
    <mergeCell ref="D28:E29"/>
    <mergeCell ref="D30:E31"/>
    <mergeCell ref="D32:E33"/>
    <mergeCell ref="D34:E35"/>
    <mergeCell ref="H26:L27"/>
    <mergeCell ref="H32:L33"/>
    <mergeCell ref="M32:M33"/>
    <mergeCell ref="CO16:CY18"/>
    <mergeCell ref="M26:M27"/>
    <mergeCell ref="H28:L29"/>
    <mergeCell ref="M28:M29"/>
    <mergeCell ref="H16:L23"/>
    <mergeCell ref="M16:M23"/>
    <mergeCell ref="BD16:BM18"/>
    <mergeCell ref="H34:L35"/>
    <mergeCell ref="M34:M35"/>
    <mergeCell ref="H36:L37"/>
    <mergeCell ref="M36:M37"/>
    <mergeCell ref="H30:L31"/>
    <mergeCell ref="M30:M31"/>
    <mergeCell ref="H62:L63"/>
    <mergeCell ref="M62:M63"/>
    <mergeCell ref="H52:L53"/>
    <mergeCell ref="M52:M53"/>
    <mergeCell ref="H54:L55"/>
    <mergeCell ref="M54:M55"/>
    <mergeCell ref="H56:L57"/>
    <mergeCell ref="M56:M57"/>
    <mergeCell ref="H60:L61"/>
    <mergeCell ref="M60:M61"/>
    <mergeCell ref="H58:L59"/>
    <mergeCell ref="M58:M59"/>
    <mergeCell ref="H38:L39"/>
    <mergeCell ref="M38:M39"/>
    <mergeCell ref="H48:L49"/>
    <mergeCell ref="M48:M49"/>
    <mergeCell ref="H50:L51"/>
    <mergeCell ref="M50:M51"/>
  </mergeCells>
  <conditionalFormatting sqref="BD64:BM65 BX64:CH65 CO64:CY65">
    <cfRule type="cellIs" priority="1" dxfId="3" operator="equal" stopIfTrue="1">
      <formula>0</formula>
    </cfRule>
  </conditionalFormatting>
  <dataValidations count="13">
    <dataValidation type="list" allowBlank="1" showInputMessage="1" showErrorMessage="1" sqref="CZ24:DB63">
      <formula1>"1,2,3,4"</formula1>
    </dataValidation>
    <dataValidation allowBlank="1" showInputMessage="1" showErrorMessage="1" imeMode="off" sqref="H5:J6 D10:AA11 AD10:AH11 D14:AA15 CI24:CN63 BD24:BM63"/>
    <dataValidation type="list" allowBlank="1" showInputMessage="1" showErrorMessage="1" sqref="Q5:Y6">
      <formula1>"門司,小倉北,小倉南,若松,八幡東,八幡西,戸畑"</formula1>
    </dataValidation>
    <dataValidation type="whole" allowBlank="1" showInputMessage="1" showErrorMessage="1" imeMode="off" sqref="AB14:AH15">
      <formula1>1</formula1>
      <formula2>9999</formula2>
    </dataValidation>
    <dataValidation allowBlank="1" showInputMessage="1" showErrorMessage="1" imeMode="on" sqref="CB11:CW15 DC24:DI63"/>
    <dataValidation type="whole" allowBlank="1" showInputMessage="1" showErrorMessage="1" imeMode="off" sqref="H24:L63">
      <formula1>1</formula1>
      <formula2>99999</formula2>
    </dataValidation>
    <dataValidation allowBlank="1" showInputMessage="1" showErrorMessage="1" imeMode="fullKatakana" sqref="N24:AR63"/>
    <dataValidation type="whole" allowBlank="1" showInputMessage="1" showErrorMessage="1" imeMode="off" sqref="AX24:AZ63">
      <formula1>1</formula1>
      <formula2>99</formula2>
    </dataValidation>
    <dataValidation type="whole" allowBlank="1" showInputMessage="1" showErrorMessage="1" imeMode="off" sqref="BA24:BC63">
      <formula1>1</formula1>
      <formula2>12</formula2>
    </dataValidation>
    <dataValidation type="whole" allowBlank="1" showInputMessage="1" showErrorMessage="1" imeMode="off" sqref="BN24:BP63">
      <formula1>2</formula1>
      <formula2>99</formula2>
    </dataValidation>
    <dataValidation type="list" allowBlank="1" showInputMessage="1" showErrorMessage="1" imeMode="off" sqref="F24:G63">
      <formula1>"1,2,3,4,5,6"</formula1>
    </dataValidation>
    <dataValidation type="list" allowBlank="1" showInputMessage="1" showErrorMessage="1" sqref="AV24:AW63">
      <formula1>"3,4,5"</formula1>
    </dataValidation>
    <dataValidation type="whole" operator="greaterThan" allowBlank="1" showInputMessage="1" showErrorMessage="1" imeMode="off" sqref="CX13:DF15 CX9:DF11 AS24:AU63">
      <formula1>0</formula1>
    </dataValidation>
  </dataValidations>
  <printOptions/>
  <pageMargins left="0.26" right="0.1968503937007874" top="0.3" bottom="0.28" header="0.5118110236220472" footer="0.37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7"/>
  <sheetViews>
    <sheetView zoomScaleSheetLayoutView="100" zoomScalePageLayoutView="0" workbookViewId="0" topLeftCell="A18">
      <selection activeCell="BT24" sqref="BT24:BX25"/>
    </sheetView>
  </sheetViews>
  <sheetFormatPr defaultColWidth="1.25" defaultRowHeight="7.5" customHeight="1"/>
  <cols>
    <col min="1" max="11" width="1.25" style="1" customWidth="1"/>
    <col min="12" max="12" width="1.00390625" style="1" customWidth="1"/>
    <col min="13" max="13" width="1.75390625" style="1" customWidth="1"/>
    <col min="14" max="16384" width="1.25" style="1" customWidth="1"/>
  </cols>
  <sheetData>
    <row r="1" spans="4:115" ht="7.5" customHeight="1"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DJ1" s="272" t="s">
        <v>63</v>
      </c>
      <c r="DK1" s="272"/>
    </row>
    <row r="2" spans="4:115" ht="7.5" customHeight="1"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DJ2" s="272"/>
      <c r="DK2" s="272"/>
    </row>
    <row r="3" spans="4:115" ht="7.5" customHeight="1"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DJ3" s="272"/>
      <c r="DK3" s="272"/>
    </row>
    <row r="4" spans="114:115" ht="7.5" customHeight="1">
      <c r="DJ4" s="272"/>
      <c r="DK4" s="272"/>
    </row>
    <row r="5" spans="4:115" ht="7.5" customHeight="1">
      <c r="D5" s="133" t="s">
        <v>70</v>
      </c>
      <c r="E5" s="133"/>
      <c r="F5" s="133"/>
      <c r="G5" s="133"/>
      <c r="H5" s="454">
        <f>IF('提出用'!H5=0,"",'提出用'!H5)</f>
      </c>
      <c r="I5" s="454"/>
      <c r="J5" s="454"/>
      <c r="K5" s="133" t="s">
        <v>30</v>
      </c>
      <c r="L5" s="133"/>
      <c r="M5" s="133"/>
      <c r="N5" s="133"/>
      <c r="O5" s="310" t="s">
        <v>55</v>
      </c>
      <c r="P5" s="310"/>
      <c r="Q5" s="399">
        <f>IF('提出用'!Q5=0,"",'提出用'!Q5)</f>
      </c>
      <c r="R5" s="399"/>
      <c r="S5" s="399"/>
      <c r="T5" s="399"/>
      <c r="U5" s="399"/>
      <c r="V5" s="399"/>
      <c r="W5" s="399"/>
      <c r="X5" s="399"/>
      <c r="Y5" s="399"/>
      <c r="Z5" s="218" t="s">
        <v>54</v>
      </c>
      <c r="AA5" s="218"/>
      <c r="AB5" s="218"/>
      <c r="AC5" s="218"/>
      <c r="AD5" s="285"/>
      <c r="AE5" s="285"/>
      <c r="AF5" s="285"/>
      <c r="AP5" s="112" t="s">
        <v>38</v>
      </c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DJ5" s="272"/>
      <c r="DK5" s="272"/>
    </row>
    <row r="6" spans="4:115" ht="7.5" customHeight="1">
      <c r="D6" s="133"/>
      <c r="E6" s="133"/>
      <c r="F6" s="133"/>
      <c r="G6" s="133"/>
      <c r="H6" s="454"/>
      <c r="I6" s="454"/>
      <c r="J6" s="454"/>
      <c r="K6" s="133"/>
      <c r="L6" s="133"/>
      <c r="M6" s="133"/>
      <c r="N6" s="133"/>
      <c r="O6" s="310"/>
      <c r="P6" s="310"/>
      <c r="Q6" s="399"/>
      <c r="R6" s="399"/>
      <c r="S6" s="399"/>
      <c r="T6" s="399"/>
      <c r="U6" s="399"/>
      <c r="V6" s="399"/>
      <c r="W6" s="399"/>
      <c r="X6" s="399"/>
      <c r="Y6" s="399"/>
      <c r="Z6" s="218"/>
      <c r="AA6" s="218"/>
      <c r="AB6" s="218"/>
      <c r="AC6" s="218"/>
      <c r="AD6" s="285"/>
      <c r="AE6" s="285"/>
      <c r="AF6" s="285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DJ6" s="272"/>
      <c r="DK6" s="272"/>
    </row>
    <row r="7" spans="4:115" ht="7.5" customHeight="1" thickBo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DJ7" s="272"/>
      <c r="DK7" s="272"/>
    </row>
    <row r="8" spans="4:115" ht="7.5" customHeight="1">
      <c r="D8" s="106" t="s">
        <v>29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8"/>
      <c r="AB8" s="115" t="s">
        <v>39</v>
      </c>
      <c r="AC8" s="116"/>
      <c r="AD8" s="116"/>
      <c r="AE8" s="116"/>
      <c r="AF8" s="116"/>
      <c r="AG8" s="116"/>
      <c r="AH8" s="117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DJ8" s="272"/>
      <c r="DK8" s="272"/>
    </row>
    <row r="9" spans="4:115" ht="7.5" customHeight="1"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B9" s="118"/>
      <c r="AC9" s="119"/>
      <c r="AD9" s="119"/>
      <c r="AE9" s="119"/>
      <c r="AF9" s="119"/>
      <c r="AG9" s="119"/>
      <c r="AH9" s="120"/>
      <c r="AI9" s="3"/>
      <c r="AJ9" s="3"/>
      <c r="AK9" s="3"/>
      <c r="AL9" s="3"/>
      <c r="AM9" s="3"/>
      <c r="AN9" s="3"/>
      <c r="AO9" s="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218"/>
      <c r="CC9" s="400"/>
      <c r="CD9" s="400"/>
      <c r="CE9" s="400"/>
      <c r="CF9" s="400"/>
      <c r="CG9" s="400"/>
      <c r="CH9" s="400"/>
      <c r="CI9" s="400"/>
      <c r="CJ9" s="400"/>
      <c r="CK9" s="400"/>
      <c r="CL9" s="400"/>
      <c r="CM9" s="400"/>
      <c r="CN9" s="400"/>
      <c r="CO9" s="400"/>
      <c r="CP9" s="400"/>
      <c r="CQ9" s="400"/>
      <c r="CR9" s="400"/>
      <c r="CS9" s="400"/>
      <c r="CT9" s="400"/>
      <c r="CU9" s="400"/>
      <c r="CV9" s="400"/>
      <c r="CW9" s="400"/>
      <c r="CX9" s="310"/>
      <c r="CY9" s="310"/>
      <c r="CZ9" s="310"/>
      <c r="DA9" s="310"/>
      <c r="DB9" s="310"/>
      <c r="DC9" s="310"/>
      <c r="DD9" s="310"/>
      <c r="DE9" s="310"/>
      <c r="DF9" s="310"/>
      <c r="DG9" s="231"/>
      <c r="DH9" s="231"/>
      <c r="DI9" s="231"/>
      <c r="DJ9" s="272"/>
      <c r="DK9" s="272"/>
    </row>
    <row r="10" spans="4:115" ht="7.5" customHeight="1">
      <c r="D10" s="426">
        <f>IF('提出用'!D10=0,"",'提出用'!D10)</f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8"/>
      <c r="AB10" s="121">
        <v>5</v>
      </c>
      <c r="AC10" s="122"/>
      <c r="AD10" s="404">
        <f>IF('提出用'!AD10=0,"",'提出用'!AD10)</f>
      </c>
      <c r="AE10" s="404"/>
      <c r="AF10" s="404"/>
      <c r="AG10" s="404"/>
      <c r="AH10" s="405"/>
      <c r="AI10" s="3"/>
      <c r="AJ10" s="3"/>
      <c r="AK10" s="3"/>
      <c r="AL10" s="3"/>
      <c r="AM10" s="3"/>
      <c r="AN10" s="3"/>
      <c r="AO10" s="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  <c r="CM10" s="400"/>
      <c r="CN10" s="400"/>
      <c r="CO10" s="400"/>
      <c r="CP10" s="400"/>
      <c r="CQ10" s="400"/>
      <c r="CR10" s="400"/>
      <c r="CS10" s="400"/>
      <c r="CT10" s="400"/>
      <c r="CU10" s="400"/>
      <c r="CV10" s="400"/>
      <c r="CW10" s="400"/>
      <c r="CX10" s="310"/>
      <c r="CY10" s="310"/>
      <c r="CZ10" s="310"/>
      <c r="DA10" s="310"/>
      <c r="DB10" s="310"/>
      <c r="DC10" s="310"/>
      <c r="DD10" s="310"/>
      <c r="DE10" s="310"/>
      <c r="DF10" s="310"/>
      <c r="DG10" s="231"/>
      <c r="DH10" s="231"/>
      <c r="DI10" s="231"/>
      <c r="DJ10" s="272"/>
      <c r="DK10" s="272"/>
    </row>
    <row r="11" spans="4:115" ht="7.5" customHeight="1">
      <c r="D11" s="429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1"/>
      <c r="AB11" s="123"/>
      <c r="AC11" s="124"/>
      <c r="AD11" s="406"/>
      <c r="AE11" s="406"/>
      <c r="AF11" s="406"/>
      <c r="AG11" s="406"/>
      <c r="AH11" s="407"/>
      <c r="AI11" s="3"/>
      <c r="AJ11" s="3"/>
      <c r="AK11" s="3"/>
      <c r="AL11" s="3"/>
      <c r="AM11" s="3"/>
      <c r="AN11" s="3"/>
      <c r="AO11" s="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401"/>
      <c r="CC11" s="402"/>
      <c r="CD11" s="402"/>
      <c r="CE11" s="402"/>
      <c r="CF11" s="402"/>
      <c r="CG11" s="402"/>
      <c r="CH11" s="402"/>
      <c r="CI11" s="402"/>
      <c r="CJ11" s="402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310"/>
      <c r="CY11" s="310"/>
      <c r="CZ11" s="310"/>
      <c r="DA11" s="310"/>
      <c r="DB11" s="310"/>
      <c r="DC11" s="310"/>
      <c r="DD11" s="310"/>
      <c r="DE11" s="310"/>
      <c r="DF11" s="310"/>
      <c r="DG11" s="231"/>
      <c r="DH11" s="231"/>
      <c r="DI11" s="231"/>
      <c r="DJ11" s="272"/>
      <c r="DK11" s="272"/>
    </row>
    <row r="12" spans="4:115" ht="7.5" customHeight="1">
      <c r="D12" s="242" t="s">
        <v>40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4"/>
      <c r="AB12" s="248" t="s">
        <v>41</v>
      </c>
      <c r="AC12" s="249"/>
      <c r="AD12" s="249"/>
      <c r="AE12" s="249"/>
      <c r="AF12" s="249"/>
      <c r="AG12" s="249"/>
      <c r="AH12" s="250"/>
      <c r="AI12" s="3"/>
      <c r="AJ12" s="3"/>
      <c r="AK12" s="3"/>
      <c r="AL12" s="3"/>
      <c r="AM12" s="3"/>
      <c r="AN12" s="3"/>
      <c r="AO12" s="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2"/>
      <c r="CY12" s="2"/>
      <c r="CZ12" s="2"/>
      <c r="DA12" s="2"/>
      <c r="DB12" s="2"/>
      <c r="DC12" s="2"/>
      <c r="DD12" s="2"/>
      <c r="DE12" s="2"/>
      <c r="DF12" s="2"/>
      <c r="DG12" s="7"/>
      <c r="DH12" s="7"/>
      <c r="DI12" s="7"/>
      <c r="DJ12" s="272"/>
      <c r="DK12" s="272"/>
    </row>
    <row r="13" spans="4:115" ht="7.5" customHeight="1">
      <c r="D13" s="245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7"/>
      <c r="AB13" s="251"/>
      <c r="AC13" s="252"/>
      <c r="AD13" s="252"/>
      <c r="AE13" s="252"/>
      <c r="AF13" s="252"/>
      <c r="AG13" s="252"/>
      <c r="AH13" s="253"/>
      <c r="AI13" s="3"/>
      <c r="AJ13" s="3"/>
      <c r="AK13" s="3"/>
      <c r="AL13" s="3"/>
      <c r="AM13" s="3"/>
      <c r="AN13" s="3"/>
      <c r="AO13" s="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310"/>
      <c r="CY13" s="310"/>
      <c r="CZ13" s="310"/>
      <c r="DA13" s="310"/>
      <c r="DB13" s="310"/>
      <c r="DC13" s="310"/>
      <c r="DD13" s="310"/>
      <c r="DE13" s="310"/>
      <c r="DF13" s="310"/>
      <c r="DG13" s="166"/>
      <c r="DH13" s="166"/>
      <c r="DI13" s="166"/>
      <c r="DJ13" s="272"/>
      <c r="DK13" s="272"/>
    </row>
    <row r="14" spans="4:115" ht="7.5" customHeight="1">
      <c r="D14" s="420">
        <f>IF('提出用'!D14=0,"",'提出用'!D14)</f>
      </c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2"/>
      <c r="AB14" s="414">
        <f>IF('提出用'!AB14=0,"",'提出用'!AB14)</f>
      </c>
      <c r="AC14" s="415"/>
      <c r="AD14" s="415"/>
      <c r="AE14" s="415"/>
      <c r="AF14" s="415"/>
      <c r="AG14" s="415"/>
      <c r="AH14" s="416"/>
      <c r="AI14" s="3"/>
      <c r="AJ14" s="3"/>
      <c r="AK14" s="3"/>
      <c r="AL14" s="3"/>
      <c r="AM14" s="3"/>
      <c r="AN14" s="3"/>
      <c r="AO14" s="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310"/>
      <c r="CY14" s="310"/>
      <c r="CZ14" s="310"/>
      <c r="DA14" s="310"/>
      <c r="DB14" s="310"/>
      <c r="DC14" s="310"/>
      <c r="DD14" s="310"/>
      <c r="DE14" s="310"/>
      <c r="DF14" s="310"/>
      <c r="DG14" s="166"/>
      <c r="DH14" s="166"/>
      <c r="DI14" s="166"/>
      <c r="DJ14" s="272"/>
      <c r="DK14" s="272"/>
    </row>
    <row r="15" spans="4:115" ht="7.5" customHeight="1" thickBot="1">
      <c r="D15" s="423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5"/>
      <c r="AB15" s="417"/>
      <c r="AC15" s="418"/>
      <c r="AD15" s="418"/>
      <c r="AE15" s="418"/>
      <c r="AF15" s="418"/>
      <c r="AG15" s="418"/>
      <c r="AH15" s="419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403"/>
      <c r="CC15" s="403"/>
      <c r="CD15" s="403"/>
      <c r="CE15" s="403"/>
      <c r="CF15" s="403"/>
      <c r="CG15" s="403"/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3"/>
      <c r="CX15" s="390"/>
      <c r="CY15" s="390"/>
      <c r="CZ15" s="390"/>
      <c r="DA15" s="390"/>
      <c r="DB15" s="390"/>
      <c r="DC15" s="390"/>
      <c r="DD15" s="390"/>
      <c r="DE15" s="390"/>
      <c r="DF15" s="390"/>
      <c r="DG15" s="236"/>
      <c r="DH15" s="236"/>
      <c r="DI15" s="236"/>
      <c r="DJ15" s="272"/>
      <c r="DK15" s="272"/>
    </row>
    <row r="16" spans="4:115" ht="7.5" customHeight="1">
      <c r="D16" s="67" t="s">
        <v>17</v>
      </c>
      <c r="E16" s="68"/>
      <c r="F16" s="33" t="s">
        <v>18</v>
      </c>
      <c r="G16" s="71"/>
      <c r="H16" s="33" t="s">
        <v>42</v>
      </c>
      <c r="I16" s="34"/>
      <c r="J16" s="34"/>
      <c r="K16" s="34"/>
      <c r="L16" s="34"/>
      <c r="M16" s="468" t="s">
        <v>50</v>
      </c>
      <c r="N16" s="129" t="s">
        <v>64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1"/>
      <c r="AS16" s="97" t="s">
        <v>52</v>
      </c>
      <c r="AT16" s="98"/>
      <c r="AU16" s="99"/>
      <c r="AV16" s="82" t="s">
        <v>51</v>
      </c>
      <c r="AW16" s="82"/>
      <c r="AX16" s="82"/>
      <c r="AY16" s="82"/>
      <c r="AZ16" s="82"/>
      <c r="BA16" s="82"/>
      <c r="BB16" s="82"/>
      <c r="BC16" s="82"/>
      <c r="BD16" s="42"/>
      <c r="BE16" s="43"/>
      <c r="BF16" s="43"/>
      <c r="BG16" s="43"/>
      <c r="BH16" s="43"/>
      <c r="BI16" s="43"/>
      <c r="BJ16" s="43"/>
      <c r="BK16" s="43"/>
      <c r="BL16" s="43"/>
      <c r="BM16" s="44"/>
      <c r="BN16" s="125" t="s">
        <v>22</v>
      </c>
      <c r="BO16" s="126"/>
      <c r="BP16" s="127"/>
      <c r="BQ16" s="374"/>
      <c r="BR16" s="375"/>
      <c r="BS16" s="376"/>
      <c r="BT16" s="125" t="s">
        <v>59</v>
      </c>
      <c r="BU16" s="366"/>
      <c r="BV16" s="366"/>
      <c r="BW16" s="366"/>
      <c r="BX16" s="367"/>
      <c r="BY16" s="357" t="s">
        <v>60</v>
      </c>
      <c r="BZ16" s="358"/>
      <c r="CA16" s="358"/>
      <c r="CB16" s="358"/>
      <c r="CC16" s="359"/>
      <c r="CD16" s="357" t="s">
        <v>61</v>
      </c>
      <c r="CE16" s="358"/>
      <c r="CF16" s="358"/>
      <c r="CG16" s="358"/>
      <c r="CH16" s="359"/>
      <c r="CI16" s="162"/>
      <c r="CJ16" s="163"/>
      <c r="CK16" s="163"/>
      <c r="CL16" s="163"/>
      <c r="CM16" s="163"/>
      <c r="CN16" s="164"/>
      <c r="CO16" s="338" t="s">
        <v>62</v>
      </c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339"/>
      <c r="DA16" s="339"/>
      <c r="DB16" s="339"/>
      <c r="DC16" s="339"/>
      <c r="DD16" s="339"/>
      <c r="DE16" s="339"/>
      <c r="DF16" s="339"/>
      <c r="DG16" s="339"/>
      <c r="DH16" s="339"/>
      <c r="DI16" s="340"/>
      <c r="DJ16" s="272"/>
      <c r="DK16" s="272"/>
    </row>
    <row r="17" spans="4:115" ht="7.5" customHeight="1">
      <c r="D17" s="69"/>
      <c r="E17" s="70"/>
      <c r="F17" s="72"/>
      <c r="G17" s="73"/>
      <c r="H17" s="35"/>
      <c r="I17" s="36"/>
      <c r="J17" s="36"/>
      <c r="K17" s="36"/>
      <c r="L17" s="36"/>
      <c r="M17" s="469"/>
      <c r="N17" s="132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4"/>
      <c r="AS17" s="100"/>
      <c r="AT17" s="101"/>
      <c r="AU17" s="102"/>
      <c r="AV17" s="83"/>
      <c r="AW17" s="83"/>
      <c r="AX17" s="83"/>
      <c r="AY17" s="83"/>
      <c r="AZ17" s="83"/>
      <c r="BA17" s="83"/>
      <c r="BB17" s="83"/>
      <c r="BC17" s="83"/>
      <c r="BD17" s="45"/>
      <c r="BE17" s="46"/>
      <c r="BF17" s="46"/>
      <c r="BG17" s="46"/>
      <c r="BH17" s="46"/>
      <c r="BI17" s="46"/>
      <c r="BJ17" s="46"/>
      <c r="BK17" s="46"/>
      <c r="BL17" s="46"/>
      <c r="BM17" s="47"/>
      <c r="BN17" s="86"/>
      <c r="BO17" s="128"/>
      <c r="BP17" s="87"/>
      <c r="BQ17" s="377"/>
      <c r="BR17" s="378"/>
      <c r="BS17" s="379"/>
      <c r="BT17" s="368"/>
      <c r="BU17" s="369"/>
      <c r="BV17" s="369"/>
      <c r="BW17" s="369"/>
      <c r="BX17" s="370"/>
      <c r="BY17" s="360"/>
      <c r="BZ17" s="361"/>
      <c r="CA17" s="361"/>
      <c r="CB17" s="361"/>
      <c r="CC17" s="362"/>
      <c r="CD17" s="360"/>
      <c r="CE17" s="361"/>
      <c r="CF17" s="361"/>
      <c r="CG17" s="361"/>
      <c r="CH17" s="362"/>
      <c r="CI17" s="185" t="s">
        <v>24</v>
      </c>
      <c r="CJ17" s="186"/>
      <c r="CK17" s="186"/>
      <c r="CL17" s="186"/>
      <c r="CM17" s="186"/>
      <c r="CN17" s="187"/>
      <c r="CO17" s="132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341"/>
      <c r="DA17" s="341"/>
      <c r="DB17" s="341"/>
      <c r="DC17" s="341"/>
      <c r="DD17" s="341"/>
      <c r="DE17" s="341"/>
      <c r="DF17" s="341"/>
      <c r="DG17" s="341"/>
      <c r="DH17" s="341"/>
      <c r="DI17" s="342"/>
      <c r="DJ17" s="272"/>
      <c r="DK17" s="272"/>
    </row>
    <row r="18" spans="4:115" ht="7.5" customHeight="1">
      <c r="D18" s="69"/>
      <c r="E18" s="70"/>
      <c r="F18" s="72"/>
      <c r="G18" s="73"/>
      <c r="H18" s="35"/>
      <c r="I18" s="36"/>
      <c r="J18" s="36"/>
      <c r="K18" s="36"/>
      <c r="L18" s="36"/>
      <c r="M18" s="469"/>
      <c r="N18" s="132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4"/>
      <c r="AS18" s="100"/>
      <c r="AT18" s="101"/>
      <c r="AU18" s="102"/>
      <c r="AV18" s="83"/>
      <c r="AW18" s="83"/>
      <c r="AX18" s="83"/>
      <c r="AY18" s="83"/>
      <c r="AZ18" s="83"/>
      <c r="BA18" s="83"/>
      <c r="BB18" s="83"/>
      <c r="BC18" s="83"/>
      <c r="BD18" s="45"/>
      <c r="BE18" s="46"/>
      <c r="BF18" s="46"/>
      <c r="BG18" s="46"/>
      <c r="BH18" s="46"/>
      <c r="BI18" s="46"/>
      <c r="BJ18" s="46"/>
      <c r="BK18" s="46"/>
      <c r="BL18" s="46"/>
      <c r="BM18" s="47"/>
      <c r="BN18" s="86"/>
      <c r="BO18" s="128"/>
      <c r="BP18" s="87"/>
      <c r="BQ18" s="377"/>
      <c r="BR18" s="378"/>
      <c r="BS18" s="379"/>
      <c r="BT18" s="368"/>
      <c r="BU18" s="369"/>
      <c r="BV18" s="369"/>
      <c r="BW18" s="369"/>
      <c r="BX18" s="370"/>
      <c r="BY18" s="360"/>
      <c r="BZ18" s="361"/>
      <c r="CA18" s="361"/>
      <c r="CB18" s="361"/>
      <c r="CC18" s="362"/>
      <c r="CD18" s="360"/>
      <c r="CE18" s="361"/>
      <c r="CF18" s="361"/>
      <c r="CG18" s="361"/>
      <c r="CH18" s="362"/>
      <c r="CI18" s="185"/>
      <c r="CJ18" s="186"/>
      <c r="CK18" s="186"/>
      <c r="CL18" s="186"/>
      <c r="CM18" s="186"/>
      <c r="CN18" s="187"/>
      <c r="CO18" s="132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341"/>
      <c r="DA18" s="341"/>
      <c r="DB18" s="341"/>
      <c r="DC18" s="341"/>
      <c r="DD18" s="341"/>
      <c r="DE18" s="341"/>
      <c r="DF18" s="341"/>
      <c r="DG18" s="341"/>
      <c r="DH18" s="341"/>
      <c r="DI18" s="342"/>
      <c r="DJ18" s="272"/>
      <c r="DK18" s="272"/>
    </row>
    <row r="19" spans="1:115" ht="7.5" customHeight="1">
      <c r="A19" s="331"/>
      <c r="B19" s="331"/>
      <c r="C19" s="331"/>
      <c r="D19" s="69"/>
      <c r="E19" s="70"/>
      <c r="F19" s="72"/>
      <c r="G19" s="73"/>
      <c r="H19" s="35"/>
      <c r="I19" s="36"/>
      <c r="J19" s="36"/>
      <c r="K19" s="36"/>
      <c r="L19" s="36"/>
      <c r="M19" s="469"/>
      <c r="N19" s="132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4"/>
      <c r="AS19" s="100"/>
      <c r="AT19" s="101"/>
      <c r="AU19" s="102"/>
      <c r="AV19" s="83"/>
      <c r="AW19" s="83"/>
      <c r="AX19" s="83"/>
      <c r="AY19" s="83"/>
      <c r="AZ19" s="83"/>
      <c r="BA19" s="83"/>
      <c r="BB19" s="83"/>
      <c r="BC19" s="83"/>
      <c r="BD19" s="48" t="s">
        <v>43</v>
      </c>
      <c r="BE19" s="49"/>
      <c r="BF19" s="49"/>
      <c r="BG19" s="49"/>
      <c r="BH19" s="49"/>
      <c r="BI19" s="49"/>
      <c r="BJ19" s="49"/>
      <c r="BK19" s="49"/>
      <c r="BL19" s="49"/>
      <c r="BM19" s="50"/>
      <c r="BN19" s="86"/>
      <c r="BO19" s="128"/>
      <c r="BP19" s="87"/>
      <c r="BQ19" s="377"/>
      <c r="BR19" s="378"/>
      <c r="BS19" s="379"/>
      <c r="BT19" s="368"/>
      <c r="BU19" s="369"/>
      <c r="BV19" s="369"/>
      <c r="BW19" s="369"/>
      <c r="BX19" s="370"/>
      <c r="BY19" s="360"/>
      <c r="BZ19" s="361"/>
      <c r="CA19" s="361"/>
      <c r="CB19" s="361"/>
      <c r="CC19" s="362"/>
      <c r="CD19" s="360"/>
      <c r="CE19" s="361"/>
      <c r="CF19" s="361"/>
      <c r="CG19" s="361"/>
      <c r="CH19" s="362"/>
      <c r="CI19" s="185"/>
      <c r="CJ19" s="186"/>
      <c r="CK19" s="186"/>
      <c r="CL19" s="186"/>
      <c r="CM19" s="186"/>
      <c r="CN19" s="187"/>
      <c r="CO19" s="343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2"/>
      <c r="DJ19" s="272"/>
      <c r="DK19" s="272"/>
    </row>
    <row r="20" spans="1:115" ht="7.5" customHeight="1">
      <c r="A20" s="331"/>
      <c r="B20" s="331"/>
      <c r="C20" s="331"/>
      <c r="D20" s="69"/>
      <c r="E20" s="70"/>
      <c r="F20" s="72"/>
      <c r="G20" s="73"/>
      <c r="H20" s="35"/>
      <c r="I20" s="36"/>
      <c r="J20" s="36"/>
      <c r="K20" s="36"/>
      <c r="L20" s="36"/>
      <c r="M20" s="469"/>
      <c r="N20" s="132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00"/>
      <c r="AT20" s="101"/>
      <c r="AU20" s="102"/>
      <c r="AV20" s="83"/>
      <c r="AW20" s="83"/>
      <c r="AX20" s="83"/>
      <c r="AY20" s="83"/>
      <c r="AZ20" s="83"/>
      <c r="BA20" s="83"/>
      <c r="BB20" s="83"/>
      <c r="BC20" s="83"/>
      <c r="BD20" s="48"/>
      <c r="BE20" s="49"/>
      <c r="BF20" s="49"/>
      <c r="BG20" s="49"/>
      <c r="BH20" s="49"/>
      <c r="BI20" s="49"/>
      <c r="BJ20" s="49"/>
      <c r="BK20" s="49"/>
      <c r="BL20" s="49"/>
      <c r="BM20" s="50"/>
      <c r="BN20" s="86"/>
      <c r="BO20" s="128"/>
      <c r="BP20" s="87"/>
      <c r="BQ20" s="377"/>
      <c r="BR20" s="378"/>
      <c r="BS20" s="379"/>
      <c r="BT20" s="368"/>
      <c r="BU20" s="369"/>
      <c r="BV20" s="369"/>
      <c r="BW20" s="369"/>
      <c r="BX20" s="370"/>
      <c r="BY20" s="360"/>
      <c r="BZ20" s="361"/>
      <c r="CA20" s="361"/>
      <c r="CB20" s="361"/>
      <c r="CC20" s="362"/>
      <c r="CD20" s="360"/>
      <c r="CE20" s="361"/>
      <c r="CF20" s="361"/>
      <c r="CG20" s="361"/>
      <c r="CH20" s="362"/>
      <c r="CI20" s="188"/>
      <c r="CJ20" s="189"/>
      <c r="CK20" s="189"/>
      <c r="CL20" s="189"/>
      <c r="CM20" s="189"/>
      <c r="CN20" s="190"/>
      <c r="CO20" s="343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2"/>
      <c r="DJ20" s="272"/>
      <c r="DK20" s="272"/>
    </row>
    <row r="21" spans="1:113" ht="7.5" customHeight="1">
      <c r="A21" s="331"/>
      <c r="B21" s="331"/>
      <c r="C21" s="331"/>
      <c r="D21" s="69"/>
      <c r="E21" s="70"/>
      <c r="F21" s="72"/>
      <c r="G21" s="73"/>
      <c r="H21" s="35"/>
      <c r="I21" s="36"/>
      <c r="J21" s="36"/>
      <c r="K21" s="36"/>
      <c r="L21" s="36"/>
      <c r="M21" s="469"/>
      <c r="N21" s="132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4"/>
      <c r="AS21" s="100"/>
      <c r="AT21" s="101"/>
      <c r="AU21" s="102"/>
      <c r="AV21" s="84" t="s">
        <v>19</v>
      </c>
      <c r="AW21" s="85"/>
      <c r="AX21" s="461" t="s">
        <v>20</v>
      </c>
      <c r="AY21" s="461"/>
      <c r="AZ21" s="461"/>
      <c r="BA21" s="83" t="s">
        <v>21</v>
      </c>
      <c r="BB21" s="83"/>
      <c r="BC21" s="83"/>
      <c r="BD21" s="48"/>
      <c r="BE21" s="49"/>
      <c r="BF21" s="49"/>
      <c r="BG21" s="49"/>
      <c r="BH21" s="49"/>
      <c r="BI21" s="49"/>
      <c r="BJ21" s="49"/>
      <c r="BK21" s="49"/>
      <c r="BL21" s="49"/>
      <c r="BM21" s="50"/>
      <c r="BN21" s="86"/>
      <c r="BO21" s="128"/>
      <c r="BP21" s="87"/>
      <c r="BQ21" s="377"/>
      <c r="BR21" s="378"/>
      <c r="BS21" s="379"/>
      <c r="BT21" s="368"/>
      <c r="BU21" s="369"/>
      <c r="BV21" s="369"/>
      <c r="BW21" s="369"/>
      <c r="BX21" s="370"/>
      <c r="BY21" s="360"/>
      <c r="BZ21" s="361"/>
      <c r="CA21" s="361"/>
      <c r="CB21" s="361"/>
      <c r="CC21" s="362"/>
      <c r="CD21" s="360"/>
      <c r="CE21" s="361"/>
      <c r="CF21" s="361"/>
      <c r="CG21" s="361"/>
      <c r="CH21" s="362"/>
      <c r="CI21" s="165" t="s">
        <v>25</v>
      </c>
      <c r="CJ21" s="166"/>
      <c r="CK21" s="166"/>
      <c r="CL21" s="165" t="s">
        <v>56</v>
      </c>
      <c r="CM21" s="166"/>
      <c r="CN21" s="169"/>
      <c r="CO21" s="343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2"/>
    </row>
    <row r="22" spans="1:113" ht="7.5" customHeight="1">
      <c r="A22" s="331"/>
      <c r="B22" s="331"/>
      <c r="C22" s="331"/>
      <c r="D22" s="69"/>
      <c r="E22" s="70"/>
      <c r="F22" s="72"/>
      <c r="G22" s="73"/>
      <c r="H22" s="35"/>
      <c r="I22" s="36"/>
      <c r="J22" s="36"/>
      <c r="K22" s="36"/>
      <c r="L22" s="36"/>
      <c r="M22" s="469"/>
      <c r="N22" s="132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4"/>
      <c r="AS22" s="100"/>
      <c r="AT22" s="101"/>
      <c r="AU22" s="102"/>
      <c r="AV22" s="86"/>
      <c r="AW22" s="87"/>
      <c r="AX22" s="461"/>
      <c r="AY22" s="461"/>
      <c r="AZ22" s="461"/>
      <c r="BA22" s="83"/>
      <c r="BB22" s="83"/>
      <c r="BC22" s="83"/>
      <c r="BD22" s="48"/>
      <c r="BE22" s="49"/>
      <c r="BF22" s="49"/>
      <c r="BG22" s="49"/>
      <c r="BH22" s="49"/>
      <c r="BI22" s="49"/>
      <c r="BJ22" s="49"/>
      <c r="BK22" s="49"/>
      <c r="BL22" s="49"/>
      <c r="BM22" s="50"/>
      <c r="BN22" s="86"/>
      <c r="BO22" s="128"/>
      <c r="BP22" s="87"/>
      <c r="BQ22" s="377"/>
      <c r="BR22" s="378"/>
      <c r="BS22" s="379"/>
      <c r="BT22" s="368"/>
      <c r="BU22" s="369"/>
      <c r="BV22" s="369"/>
      <c r="BW22" s="369"/>
      <c r="BX22" s="370"/>
      <c r="BY22" s="360"/>
      <c r="BZ22" s="361"/>
      <c r="CA22" s="361"/>
      <c r="CB22" s="361"/>
      <c r="CC22" s="362"/>
      <c r="CD22" s="360"/>
      <c r="CE22" s="361"/>
      <c r="CF22" s="361"/>
      <c r="CG22" s="361"/>
      <c r="CH22" s="362"/>
      <c r="CI22" s="165"/>
      <c r="CJ22" s="166"/>
      <c r="CK22" s="166"/>
      <c r="CL22" s="165"/>
      <c r="CM22" s="166"/>
      <c r="CN22" s="169"/>
      <c r="CO22" s="343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2"/>
    </row>
    <row r="23" spans="1:113" ht="7.5" customHeight="1">
      <c r="A23" s="331"/>
      <c r="B23" s="331"/>
      <c r="C23" s="331"/>
      <c r="D23" s="69"/>
      <c r="E23" s="70"/>
      <c r="F23" s="72"/>
      <c r="G23" s="73"/>
      <c r="H23" s="37"/>
      <c r="I23" s="38"/>
      <c r="J23" s="38"/>
      <c r="K23" s="38"/>
      <c r="L23" s="38"/>
      <c r="M23" s="470"/>
      <c r="N23" s="132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4"/>
      <c r="AS23" s="103"/>
      <c r="AT23" s="104"/>
      <c r="AU23" s="105"/>
      <c r="AV23" s="86"/>
      <c r="AW23" s="87"/>
      <c r="AX23" s="462"/>
      <c r="AY23" s="462"/>
      <c r="AZ23" s="462"/>
      <c r="BA23" s="88"/>
      <c r="BB23" s="88"/>
      <c r="BC23" s="88"/>
      <c r="BD23" s="48"/>
      <c r="BE23" s="49"/>
      <c r="BF23" s="49"/>
      <c r="BG23" s="49"/>
      <c r="BH23" s="49"/>
      <c r="BI23" s="49"/>
      <c r="BJ23" s="49"/>
      <c r="BK23" s="49"/>
      <c r="BL23" s="49"/>
      <c r="BM23" s="50"/>
      <c r="BN23" s="86"/>
      <c r="BO23" s="128"/>
      <c r="BP23" s="87"/>
      <c r="BQ23" s="380"/>
      <c r="BR23" s="381"/>
      <c r="BS23" s="382"/>
      <c r="BT23" s="371"/>
      <c r="BU23" s="372"/>
      <c r="BV23" s="372"/>
      <c r="BW23" s="372"/>
      <c r="BX23" s="373"/>
      <c r="BY23" s="363"/>
      <c r="BZ23" s="364"/>
      <c r="CA23" s="364"/>
      <c r="CB23" s="364"/>
      <c r="CC23" s="365"/>
      <c r="CD23" s="363"/>
      <c r="CE23" s="364"/>
      <c r="CF23" s="364"/>
      <c r="CG23" s="364"/>
      <c r="CH23" s="365"/>
      <c r="CI23" s="167"/>
      <c r="CJ23" s="168"/>
      <c r="CK23" s="168"/>
      <c r="CL23" s="165"/>
      <c r="CM23" s="166"/>
      <c r="CN23" s="169"/>
      <c r="CO23" s="344"/>
      <c r="CP23" s="345"/>
      <c r="CQ23" s="345"/>
      <c r="CR23" s="345"/>
      <c r="CS23" s="345"/>
      <c r="CT23" s="345"/>
      <c r="CU23" s="345"/>
      <c r="CV23" s="345"/>
      <c r="CW23" s="345"/>
      <c r="CX23" s="345"/>
      <c r="CY23" s="345"/>
      <c r="CZ23" s="345"/>
      <c r="DA23" s="345"/>
      <c r="DB23" s="345"/>
      <c r="DC23" s="345"/>
      <c r="DD23" s="345"/>
      <c r="DE23" s="345"/>
      <c r="DF23" s="345"/>
      <c r="DG23" s="345"/>
      <c r="DH23" s="345"/>
      <c r="DI23" s="346"/>
    </row>
    <row r="24" spans="1:113" ht="9.75" customHeight="1">
      <c r="A24" s="331"/>
      <c r="B24" s="331"/>
      <c r="C24" s="331"/>
      <c r="D24" s="57" t="s">
        <v>57</v>
      </c>
      <c r="E24" s="58"/>
      <c r="F24" s="439">
        <f>IF('提出用'!F24=0,"",'提出用'!F24)</f>
      </c>
      <c r="G24" s="441"/>
      <c r="H24" s="391">
        <f>IF('提出用'!H24=0,"",'提出用'!H24)</f>
      </c>
      <c r="I24" s="392"/>
      <c r="J24" s="392"/>
      <c r="K24" s="392"/>
      <c r="L24" s="393"/>
      <c r="M24" s="397"/>
      <c r="N24" s="448">
        <f>IF('提出用'!N24="","",'提出用'!N24)</f>
      </c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50"/>
      <c r="AS24" s="440">
        <f>IF('提出用'!AS24=0,"",'提出用'!AS24)</f>
      </c>
      <c r="AT24" s="440"/>
      <c r="AU24" s="440"/>
      <c r="AV24" s="457">
        <f>IF('提出用'!AV24=0,"",'提出用'!AV24)</f>
      </c>
      <c r="AW24" s="458"/>
      <c r="AX24" s="455">
        <f>IF('提出用'!AX24=0,"",'提出用'!AX24)</f>
      </c>
      <c r="AY24" s="455"/>
      <c r="AZ24" s="455"/>
      <c r="BA24" s="455">
        <f>IF('提出用'!BA24=0,"",'提出用'!BA24)</f>
      </c>
      <c r="BB24" s="455"/>
      <c r="BC24" s="439"/>
      <c r="BD24" s="445">
        <f>IF('提出用'!BD24=0,"",'提出用'!BD24)</f>
      </c>
      <c r="BE24" s="446"/>
      <c r="BF24" s="446"/>
      <c r="BG24" s="446"/>
      <c r="BH24" s="446"/>
      <c r="BI24" s="446"/>
      <c r="BJ24" s="446"/>
      <c r="BK24" s="446"/>
      <c r="BL24" s="446"/>
      <c r="BM24" s="447"/>
      <c r="BN24" s="439">
        <f>IF('提出用'!BN24=0,"",'提出用'!BN24)</f>
      </c>
      <c r="BO24" s="440"/>
      <c r="BP24" s="441"/>
      <c r="BQ24" s="138"/>
      <c r="BR24" s="139"/>
      <c r="BS24" s="8"/>
      <c r="BT24" s="383"/>
      <c r="BU24" s="384"/>
      <c r="BV24" s="384"/>
      <c r="BW24" s="384"/>
      <c r="BX24" s="384"/>
      <c r="BY24" s="334"/>
      <c r="BZ24" s="335"/>
      <c r="CA24" s="335"/>
      <c r="CB24" s="335"/>
      <c r="CC24" s="335"/>
      <c r="CD24" s="334"/>
      <c r="CE24" s="335"/>
      <c r="CF24" s="335"/>
      <c r="CG24" s="335"/>
      <c r="CH24" s="335"/>
      <c r="CI24" s="408"/>
      <c r="CJ24" s="409"/>
      <c r="CK24" s="409"/>
      <c r="CL24" s="408"/>
      <c r="CM24" s="409"/>
      <c r="CN24" s="412"/>
      <c r="CO24" s="347"/>
      <c r="CP24" s="348"/>
      <c r="CQ24" s="348"/>
      <c r="CR24" s="348"/>
      <c r="CS24" s="348"/>
      <c r="CT24" s="348"/>
      <c r="CU24" s="348"/>
      <c r="CV24" s="348"/>
      <c r="CW24" s="348"/>
      <c r="CX24" s="348"/>
      <c r="CY24" s="348"/>
      <c r="CZ24" s="349"/>
      <c r="DA24" s="349"/>
      <c r="DB24" s="349"/>
      <c r="DC24" s="349"/>
      <c r="DD24" s="349"/>
      <c r="DE24" s="349"/>
      <c r="DF24" s="349"/>
      <c r="DG24" s="349"/>
      <c r="DH24" s="349"/>
      <c r="DI24" s="350"/>
    </row>
    <row r="25" spans="1:113" ht="9.75" customHeight="1">
      <c r="A25" s="331"/>
      <c r="B25" s="331"/>
      <c r="C25" s="331"/>
      <c r="D25" s="61"/>
      <c r="E25" s="62"/>
      <c r="F25" s="442"/>
      <c r="G25" s="444"/>
      <c r="H25" s="394"/>
      <c r="I25" s="395"/>
      <c r="J25" s="395"/>
      <c r="K25" s="395"/>
      <c r="L25" s="396"/>
      <c r="M25" s="398"/>
      <c r="N25" s="451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3"/>
      <c r="AS25" s="443"/>
      <c r="AT25" s="443"/>
      <c r="AU25" s="443"/>
      <c r="AV25" s="459"/>
      <c r="AW25" s="460"/>
      <c r="AX25" s="456"/>
      <c r="AY25" s="456"/>
      <c r="AZ25" s="456"/>
      <c r="BA25" s="456"/>
      <c r="BB25" s="456"/>
      <c r="BC25" s="442"/>
      <c r="BD25" s="445"/>
      <c r="BE25" s="446"/>
      <c r="BF25" s="446"/>
      <c r="BG25" s="446"/>
      <c r="BH25" s="446"/>
      <c r="BI25" s="446"/>
      <c r="BJ25" s="446"/>
      <c r="BK25" s="446"/>
      <c r="BL25" s="446"/>
      <c r="BM25" s="447"/>
      <c r="BN25" s="442"/>
      <c r="BO25" s="443"/>
      <c r="BP25" s="444"/>
      <c r="BQ25" s="140"/>
      <c r="BR25" s="140"/>
      <c r="BS25" s="9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5"/>
      <c r="CG25" s="355"/>
      <c r="CH25" s="355"/>
      <c r="CI25" s="410"/>
      <c r="CJ25" s="411"/>
      <c r="CK25" s="411"/>
      <c r="CL25" s="410"/>
      <c r="CM25" s="411"/>
      <c r="CN25" s="413"/>
      <c r="CO25" s="351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3"/>
      <c r="DA25" s="353"/>
      <c r="DB25" s="353"/>
      <c r="DC25" s="353"/>
      <c r="DD25" s="353"/>
      <c r="DE25" s="353"/>
      <c r="DF25" s="353"/>
      <c r="DG25" s="353"/>
      <c r="DH25" s="353"/>
      <c r="DI25" s="354"/>
    </row>
    <row r="26" spans="1:113" ht="9.75" customHeight="1">
      <c r="A26" s="331"/>
      <c r="B26" s="331"/>
      <c r="C26" s="331"/>
      <c r="D26" s="57" t="s">
        <v>48</v>
      </c>
      <c r="E26" s="58"/>
      <c r="F26" s="439">
        <f>IF('提出用'!F26=0,"",'提出用'!F26)</f>
      </c>
      <c r="G26" s="441"/>
      <c r="H26" s="391">
        <f>IF('提出用'!H26=0,"",'提出用'!H26)</f>
      </c>
      <c r="I26" s="392"/>
      <c r="J26" s="392"/>
      <c r="K26" s="392"/>
      <c r="L26" s="393"/>
      <c r="M26" s="397"/>
      <c r="N26" s="448">
        <f>IF('提出用'!N26="","",'提出用'!N26)</f>
      </c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50"/>
      <c r="AS26" s="440">
        <f>IF('提出用'!AS26=0,"",'提出用'!AS26)</f>
      </c>
      <c r="AT26" s="440"/>
      <c r="AU26" s="440"/>
      <c r="AV26" s="457">
        <f>IF('提出用'!AV26=0,"",'提出用'!AV26)</f>
      </c>
      <c r="AW26" s="458"/>
      <c r="AX26" s="455">
        <f>IF('提出用'!AX26=0,"",'提出用'!AX26)</f>
      </c>
      <c r="AY26" s="455"/>
      <c r="AZ26" s="455"/>
      <c r="BA26" s="455">
        <f>IF('提出用'!BA26=0,"",'提出用'!BA26)</f>
      </c>
      <c r="BB26" s="455"/>
      <c r="BC26" s="439"/>
      <c r="BD26" s="445">
        <f>IF('提出用'!BD26=0,"",'提出用'!BD26)</f>
      </c>
      <c r="BE26" s="446"/>
      <c r="BF26" s="446"/>
      <c r="BG26" s="446"/>
      <c r="BH26" s="446"/>
      <c r="BI26" s="446"/>
      <c r="BJ26" s="446"/>
      <c r="BK26" s="446"/>
      <c r="BL26" s="446"/>
      <c r="BM26" s="447"/>
      <c r="BN26" s="439">
        <f>IF('提出用'!BN26=0,"",'提出用'!BN26)</f>
      </c>
      <c r="BO26" s="440"/>
      <c r="BP26" s="441"/>
      <c r="BQ26" s="138"/>
      <c r="BR26" s="139"/>
      <c r="BS26" s="8"/>
      <c r="BT26" s="356"/>
      <c r="BU26" s="335"/>
      <c r="BV26" s="335"/>
      <c r="BW26" s="335"/>
      <c r="BX26" s="335"/>
      <c r="BY26" s="334"/>
      <c r="BZ26" s="335"/>
      <c r="CA26" s="335"/>
      <c r="CB26" s="335"/>
      <c r="CC26" s="335"/>
      <c r="CD26" s="334"/>
      <c r="CE26" s="335"/>
      <c r="CF26" s="335"/>
      <c r="CG26" s="335"/>
      <c r="CH26" s="335"/>
      <c r="CI26" s="408"/>
      <c r="CJ26" s="409"/>
      <c r="CK26" s="409"/>
      <c r="CL26" s="408"/>
      <c r="CM26" s="409"/>
      <c r="CN26" s="412"/>
      <c r="CO26" s="347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9"/>
      <c r="DA26" s="349"/>
      <c r="DB26" s="349"/>
      <c r="DC26" s="349"/>
      <c r="DD26" s="349"/>
      <c r="DE26" s="349"/>
      <c r="DF26" s="349"/>
      <c r="DG26" s="349"/>
      <c r="DH26" s="349"/>
      <c r="DI26" s="350"/>
    </row>
    <row r="27" spans="1:113" ht="9.75" customHeight="1">
      <c r="A27" s="331"/>
      <c r="B27" s="331"/>
      <c r="C27" s="331"/>
      <c r="D27" s="61"/>
      <c r="E27" s="62"/>
      <c r="F27" s="442"/>
      <c r="G27" s="444"/>
      <c r="H27" s="394"/>
      <c r="I27" s="395"/>
      <c r="J27" s="395"/>
      <c r="K27" s="395"/>
      <c r="L27" s="396"/>
      <c r="M27" s="398"/>
      <c r="N27" s="451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3"/>
      <c r="AS27" s="443"/>
      <c r="AT27" s="443"/>
      <c r="AU27" s="443"/>
      <c r="AV27" s="459"/>
      <c r="AW27" s="460"/>
      <c r="AX27" s="456"/>
      <c r="AY27" s="456"/>
      <c r="AZ27" s="456"/>
      <c r="BA27" s="456"/>
      <c r="BB27" s="456"/>
      <c r="BC27" s="442"/>
      <c r="BD27" s="445"/>
      <c r="BE27" s="446"/>
      <c r="BF27" s="446"/>
      <c r="BG27" s="446"/>
      <c r="BH27" s="446"/>
      <c r="BI27" s="446"/>
      <c r="BJ27" s="446"/>
      <c r="BK27" s="446"/>
      <c r="BL27" s="446"/>
      <c r="BM27" s="447"/>
      <c r="BN27" s="442"/>
      <c r="BO27" s="443"/>
      <c r="BP27" s="444"/>
      <c r="BQ27" s="140"/>
      <c r="BR27" s="140"/>
      <c r="BS27" s="9"/>
      <c r="BT27" s="355"/>
      <c r="BU27" s="355"/>
      <c r="BV27" s="355"/>
      <c r="BW27" s="355"/>
      <c r="BX27" s="355"/>
      <c r="BY27" s="355"/>
      <c r="BZ27" s="355"/>
      <c r="CA27" s="355"/>
      <c r="CB27" s="355"/>
      <c r="CC27" s="355"/>
      <c r="CD27" s="355"/>
      <c r="CE27" s="355"/>
      <c r="CF27" s="355"/>
      <c r="CG27" s="355"/>
      <c r="CH27" s="355"/>
      <c r="CI27" s="410"/>
      <c r="CJ27" s="411"/>
      <c r="CK27" s="411"/>
      <c r="CL27" s="410"/>
      <c r="CM27" s="411"/>
      <c r="CN27" s="413"/>
      <c r="CO27" s="351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3"/>
      <c r="DA27" s="353"/>
      <c r="DB27" s="353"/>
      <c r="DC27" s="353"/>
      <c r="DD27" s="353"/>
      <c r="DE27" s="353"/>
      <c r="DF27" s="353"/>
      <c r="DG27" s="353"/>
      <c r="DH27" s="353"/>
      <c r="DI27" s="354"/>
    </row>
    <row r="28" spans="1:113" ht="9.75" customHeight="1">
      <c r="A28" s="331"/>
      <c r="B28" s="331"/>
      <c r="C28" s="331"/>
      <c r="D28" s="57" t="s">
        <v>58</v>
      </c>
      <c r="E28" s="58"/>
      <c r="F28" s="439">
        <f>IF('提出用'!F28=0,"",'提出用'!F28)</f>
      </c>
      <c r="G28" s="441"/>
      <c r="H28" s="391">
        <f>IF('提出用'!H28=0,"",'提出用'!H28)</f>
      </c>
      <c r="I28" s="392"/>
      <c r="J28" s="392"/>
      <c r="K28" s="392"/>
      <c r="L28" s="393"/>
      <c r="M28" s="397"/>
      <c r="N28" s="448">
        <f>IF('提出用'!N28="","",'提出用'!N28)</f>
      </c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50"/>
      <c r="AS28" s="440">
        <f>IF('提出用'!AS28=0,"",'提出用'!AS28)</f>
      </c>
      <c r="AT28" s="440"/>
      <c r="AU28" s="440"/>
      <c r="AV28" s="457">
        <f>IF('提出用'!AV28=0,"",'提出用'!AV28)</f>
      </c>
      <c r="AW28" s="458"/>
      <c r="AX28" s="455">
        <f>IF('提出用'!AX28=0,"",'提出用'!AX28)</f>
      </c>
      <c r="AY28" s="455"/>
      <c r="AZ28" s="455"/>
      <c r="BA28" s="455">
        <f>IF('提出用'!BA28=0,"",'提出用'!BA28)</f>
      </c>
      <c r="BB28" s="455"/>
      <c r="BC28" s="439"/>
      <c r="BD28" s="445">
        <f>IF('提出用'!BD28=0,"",'提出用'!BD28)</f>
      </c>
      <c r="BE28" s="446"/>
      <c r="BF28" s="446"/>
      <c r="BG28" s="446"/>
      <c r="BH28" s="446"/>
      <c r="BI28" s="446"/>
      <c r="BJ28" s="446"/>
      <c r="BK28" s="446"/>
      <c r="BL28" s="446"/>
      <c r="BM28" s="447"/>
      <c r="BN28" s="439">
        <f>IF('提出用'!BN28=0,"",'提出用'!BN28)</f>
      </c>
      <c r="BO28" s="440"/>
      <c r="BP28" s="441"/>
      <c r="BQ28" s="138"/>
      <c r="BR28" s="139"/>
      <c r="BS28" s="8"/>
      <c r="BT28" s="356"/>
      <c r="BU28" s="335"/>
      <c r="BV28" s="335"/>
      <c r="BW28" s="335"/>
      <c r="BX28" s="335"/>
      <c r="BY28" s="334"/>
      <c r="BZ28" s="335"/>
      <c r="CA28" s="335"/>
      <c r="CB28" s="335"/>
      <c r="CC28" s="335"/>
      <c r="CD28" s="334"/>
      <c r="CE28" s="335"/>
      <c r="CF28" s="335"/>
      <c r="CG28" s="335"/>
      <c r="CH28" s="335"/>
      <c r="CI28" s="408"/>
      <c r="CJ28" s="409"/>
      <c r="CK28" s="409"/>
      <c r="CL28" s="408"/>
      <c r="CM28" s="409"/>
      <c r="CN28" s="412"/>
      <c r="CO28" s="347"/>
      <c r="CP28" s="348"/>
      <c r="CQ28" s="348"/>
      <c r="CR28" s="348"/>
      <c r="CS28" s="348"/>
      <c r="CT28" s="348"/>
      <c r="CU28" s="348"/>
      <c r="CV28" s="348"/>
      <c r="CW28" s="348"/>
      <c r="CX28" s="348"/>
      <c r="CY28" s="348"/>
      <c r="CZ28" s="349"/>
      <c r="DA28" s="349"/>
      <c r="DB28" s="349"/>
      <c r="DC28" s="349"/>
      <c r="DD28" s="349"/>
      <c r="DE28" s="349"/>
      <c r="DF28" s="349"/>
      <c r="DG28" s="349"/>
      <c r="DH28" s="349"/>
      <c r="DI28" s="350"/>
    </row>
    <row r="29" spans="1:113" ht="9.75" customHeight="1">
      <c r="A29" s="331"/>
      <c r="B29" s="331"/>
      <c r="C29" s="331"/>
      <c r="D29" s="61"/>
      <c r="E29" s="62"/>
      <c r="F29" s="442"/>
      <c r="G29" s="444"/>
      <c r="H29" s="394"/>
      <c r="I29" s="395"/>
      <c r="J29" s="395"/>
      <c r="K29" s="395"/>
      <c r="L29" s="396"/>
      <c r="M29" s="398"/>
      <c r="N29" s="451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3"/>
      <c r="AS29" s="443"/>
      <c r="AT29" s="443"/>
      <c r="AU29" s="443"/>
      <c r="AV29" s="459"/>
      <c r="AW29" s="460"/>
      <c r="AX29" s="456"/>
      <c r="AY29" s="456"/>
      <c r="AZ29" s="456"/>
      <c r="BA29" s="456"/>
      <c r="BB29" s="456"/>
      <c r="BC29" s="442"/>
      <c r="BD29" s="445"/>
      <c r="BE29" s="446"/>
      <c r="BF29" s="446"/>
      <c r="BG29" s="446"/>
      <c r="BH29" s="446"/>
      <c r="BI29" s="446"/>
      <c r="BJ29" s="446"/>
      <c r="BK29" s="446"/>
      <c r="BL29" s="446"/>
      <c r="BM29" s="447"/>
      <c r="BN29" s="442"/>
      <c r="BO29" s="443"/>
      <c r="BP29" s="444"/>
      <c r="BQ29" s="140"/>
      <c r="BR29" s="140"/>
      <c r="BS29" s="9"/>
      <c r="BT29" s="355"/>
      <c r="BU29" s="355"/>
      <c r="BV29" s="355"/>
      <c r="BW29" s="355"/>
      <c r="BX29" s="355"/>
      <c r="BY29" s="355"/>
      <c r="BZ29" s="355"/>
      <c r="CA29" s="355"/>
      <c r="CB29" s="355"/>
      <c r="CC29" s="355"/>
      <c r="CD29" s="355"/>
      <c r="CE29" s="355"/>
      <c r="CF29" s="355"/>
      <c r="CG29" s="355"/>
      <c r="CH29" s="355"/>
      <c r="CI29" s="410"/>
      <c r="CJ29" s="411"/>
      <c r="CK29" s="411"/>
      <c r="CL29" s="410"/>
      <c r="CM29" s="411"/>
      <c r="CN29" s="413"/>
      <c r="CO29" s="351"/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3"/>
      <c r="DA29" s="353"/>
      <c r="DB29" s="353"/>
      <c r="DC29" s="353"/>
      <c r="DD29" s="353"/>
      <c r="DE29" s="353"/>
      <c r="DF29" s="353"/>
      <c r="DG29" s="353"/>
      <c r="DH29" s="353"/>
      <c r="DI29" s="354"/>
    </row>
    <row r="30" spans="1:113" ht="9.75" customHeight="1">
      <c r="A30" s="331"/>
      <c r="B30" s="331"/>
      <c r="C30" s="331"/>
      <c r="D30" s="57" t="s">
        <v>0</v>
      </c>
      <c r="E30" s="58"/>
      <c r="F30" s="439">
        <f>IF('提出用'!F30=0,"",'提出用'!F30)</f>
      </c>
      <c r="G30" s="441"/>
      <c r="H30" s="391">
        <f>IF('提出用'!H30=0,"",'提出用'!H30)</f>
      </c>
      <c r="I30" s="392"/>
      <c r="J30" s="392"/>
      <c r="K30" s="392"/>
      <c r="L30" s="393"/>
      <c r="M30" s="397"/>
      <c r="N30" s="448">
        <f>IF('提出用'!N30="","",'提出用'!N30)</f>
      </c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50"/>
      <c r="AS30" s="440">
        <f>IF('提出用'!AS30=0,"",'提出用'!AS30)</f>
      </c>
      <c r="AT30" s="440"/>
      <c r="AU30" s="440"/>
      <c r="AV30" s="457">
        <f>IF('提出用'!AV30=0,"",'提出用'!AV30)</f>
      </c>
      <c r="AW30" s="458"/>
      <c r="AX30" s="455">
        <f>IF('提出用'!AX30=0,"",'提出用'!AX30)</f>
      </c>
      <c r="AY30" s="455"/>
      <c r="AZ30" s="455"/>
      <c r="BA30" s="455">
        <f>IF('提出用'!BA30=0,"",'提出用'!BA30)</f>
      </c>
      <c r="BB30" s="455"/>
      <c r="BC30" s="439"/>
      <c r="BD30" s="445">
        <f>IF('提出用'!BD30=0,"",'提出用'!BD30)</f>
      </c>
      <c r="BE30" s="446"/>
      <c r="BF30" s="446"/>
      <c r="BG30" s="446"/>
      <c r="BH30" s="446"/>
      <c r="BI30" s="446"/>
      <c r="BJ30" s="446"/>
      <c r="BK30" s="446"/>
      <c r="BL30" s="446"/>
      <c r="BM30" s="447"/>
      <c r="BN30" s="439">
        <f>IF('提出用'!BN30=0,"",'提出用'!BN30)</f>
      </c>
      <c r="BO30" s="440"/>
      <c r="BP30" s="441"/>
      <c r="BQ30" s="138"/>
      <c r="BR30" s="139"/>
      <c r="BS30" s="8"/>
      <c r="BT30" s="356"/>
      <c r="BU30" s="335"/>
      <c r="BV30" s="335"/>
      <c r="BW30" s="335"/>
      <c r="BX30" s="335"/>
      <c r="BY30" s="334"/>
      <c r="BZ30" s="335"/>
      <c r="CA30" s="335"/>
      <c r="CB30" s="335"/>
      <c r="CC30" s="335"/>
      <c r="CD30" s="334"/>
      <c r="CE30" s="335"/>
      <c r="CF30" s="335"/>
      <c r="CG30" s="335"/>
      <c r="CH30" s="335"/>
      <c r="CI30" s="408"/>
      <c r="CJ30" s="409"/>
      <c r="CK30" s="409"/>
      <c r="CL30" s="408"/>
      <c r="CM30" s="409"/>
      <c r="CN30" s="412"/>
      <c r="CO30" s="347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9"/>
      <c r="DA30" s="349"/>
      <c r="DB30" s="349"/>
      <c r="DC30" s="349"/>
      <c r="DD30" s="349"/>
      <c r="DE30" s="349"/>
      <c r="DF30" s="349"/>
      <c r="DG30" s="349"/>
      <c r="DH30" s="349"/>
      <c r="DI30" s="350"/>
    </row>
    <row r="31" spans="1:113" ht="9.75" customHeight="1">
      <c r="A31" s="331"/>
      <c r="B31" s="331"/>
      <c r="C31" s="331"/>
      <c r="D31" s="61"/>
      <c r="E31" s="62"/>
      <c r="F31" s="442"/>
      <c r="G31" s="444"/>
      <c r="H31" s="394"/>
      <c r="I31" s="395"/>
      <c r="J31" s="395"/>
      <c r="K31" s="395"/>
      <c r="L31" s="396"/>
      <c r="M31" s="398"/>
      <c r="N31" s="451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3"/>
      <c r="AS31" s="443"/>
      <c r="AT31" s="443"/>
      <c r="AU31" s="443"/>
      <c r="AV31" s="459"/>
      <c r="AW31" s="460"/>
      <c r="AX31" s="456"/>
      <c r="AY31" s="456"/>
      <c r="AZ31" s="456"/>
      <c r="BA31" s="456"/>
      <c r="BB31" s="456"/>
      <c r="BC31" s="442"/>
      <c r="BD31" s="445"/>
      <c r="BE31" s="446"/>
      <c r="BF31" s="446"/>
      <c r="BG31" s="446"/>
      <c r="BH31" s="446"/>
      <c r="BI31" s="446"/>
      <c r="BJ31" s="446"/>
      <c r="BK31" s="446"/>
      <c r="BL31" s="446"/>
      <c r="BM31" s="447"/>
      <c r="BN31" s="442"/>
      <c r="BO31" s="443"/>
      <c r="BP31" s="444"/>
      <c r="BQ31" s="140"/>
      <c r="BR31" s="140"/>
      <c r="BS31" s="9"/>
      <c r="BT31" s="355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410"/>
      <c r="CJ31" s="411"/>
      <c r="CK31" s="411"/>
      <c r="CL31" s="410"/>
      <c r="CM31" s="411"/>
      <c r="CN31" s="413"/>
      <c r="CO31" s="351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3"/>
      <c r="DA31" s="353"/>
      <c r="DB31" s="353"/>
      <c r="DC31" s="353"/>
      <c r="DD31" s="353"/>
      <c r="DE31" s="353"/>
      <c r="DF31" s="353"/>
      <c r="DG31" s="353"/>
      <c r="DH31" s="353"/>
      <c r="DI31" s="354"/>
    </row>
    <row r="32" spans="1:113" ht="9.75" customHeight="1">
      <c r="A32" s="331"/>
      <c r="B32" s="331"/>
      <c r="C32" s="331"/>
      <c r="D32" s="57" t="s">
        <v>1</v>
      </c>
      <c r="E32" s="58"/>
      <c r="F32" s="439">
        <f>IF('提出用'!F32=0,"",'提出用'!F32)</f>
      </c>
      <c r="G32" s="441"/>
      <c r="H32" s="391">
        <f>IF('提出用'!H32=0,"",'提出用'!H32)</f>
      </c>
      <c r="I32" s="392"/>
      <c r="J32" s="392"/>
      <c r="K32" s="392"/>
      <c r="L32" s="393"/>
      <c r="M32" s="397"/>
      <c r="N32" s="448">
        <f>IF('提出用'!N32="","",'提出用'!N32)</f>
      </c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50"/>
      <c r="AS32" s="440">
        <f>IF('提出用'!AS32=0,"",'提出用'!AS32)</f>
      </c>
      <c r="AT32" s="440"/>
      <c r="AU32" s="440"/>
      <c r="AV32" s="457">
        <f>IF('提出用'!AV32=0,"",'提出用'!AV32)</f>
      </c>
      <c r="AW32" s="458"/>
      <c r="AX32" s="455">
        <f>IF('提出用'!AX32=0,"",'提出用'!AX32)</f>
      </c>
      <c r="AY32" s="455"/>
      <c r="AZ32" s="455"/>
      <c r="BA32" s="455">
        <f>IF('提出用'!BA32=0,"",'提出用'!BA32)</f>
      </c>
      <c r="BB32" s="455"/>
      <c r="BC32" s="439"/>
      <c r="BD32" s="445">
        <f>IF('提出用'!BD32=0,"",'提出用'!BD32)</f>
      </c>
      <c r="BE32" s="446"/>
      <c r="BF32" s="446"/>
      <c r="BG32" s="446"/>
      <c r="BH32" s="446"/>
      <c r="BI32" s="446"/>
      <c r="BJ32" s="446"/>
      <c r="BK32" s="446"/>
      <c r="BL32" s="446"/>
      <c r="BM32" s="447"/>
      <c r="BN32" s="439">
        <f>IF('提出用'!BN32=0,"",'提出用'!BN32)</f>
      </c>
      <c r="BO32" s="440"/>
      <c r="BP32" s="441"/>
      <c r="BQ32" s="138"/>
      <c r="BR32" s="139"/>
      <c r="BS32" s="8"/>
      <c r="BT32" s="356"/>
      <c r="BU32" s="335"/>
      <c r="BV32" s="335"/>
      <c r="BW32" s="335"/>
      <c r="BX32" s="335"/>
      <c r="BY32" s="334"/>
      <c r="BZ32" s="335"/>
      <c r="CA32" s="335"/>
      <c r="CB32" s="335"/>
      <c r="CC32" s="335"/>
      <c r="CD32" s="334"/>
      <c r="CE32" s="335"/>
      <c r="CF32" s="335"/>
      <c r="CG32" s="335"/>
      <c r="CH32" s="335"/>
      <c r="CI32" s="408"/>
      <c r="CJ32" s="409"/>
      <c r="CK32" s="409"/>
      <c r="CL32" s="408"/>
      <c r="CM32" s="409"/>
      <c r="CN32" s="412"/>
      <c r="CO32" s="347"/>
      <c r="CP32" s="348"/>
      <c r="CQ32" s="348"/>
      <c r="CR32" s="348"/>
      <c r="CS32" s="348"/>
      <c r="CT32" s="348"/>
      <c r="CU32" s="348"/>
      <c r="CV32" s="348"/>
      <c r="CW32" s="348"/>
      <c r="CX32" s="348"/>
      <c r="CY32" s="348"/>
      <c r="CZ32" s="349"/>
      <c r="DA32" s="349"/>
      <c r="DB32" s="349"/>
      <c r="DC32" s="349"/>
      <c r="DD32" s="349"/>
      <c r="DE32" s="349"/>
      <c r="DF32" s="349"/>
      <c r="DG32" s="349"/>
      <c r="DH32" s="349"/>
      <c r="DI32" s="350"/>
    </row>
    <row r="33" spans="1:113" ht="9.75" customHeight="1">
      <c r="A33" s="331"/>
      <c r="B33" s="331"/>
      <c r="C33" s="331"/>
      <c r="D33" s="61"/>
      <c r="E33" s="62"/>
      <c r="F33" s="442"/>
      <c r="G33" s="444"/>
      <c r="H33" s="394"/>
      <c r="I33" s="395"/>
      <c r="J33" s="395"/>
      <c r="K33" s="395"/>
      <c r="L33" s="396"/>
      <c r="M33" s="398"/>
      <c r="N33" s="451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3"/>
      <c r="AS33" s="443"/>
      <c r="AT33" s="443"/>
      <c r="AU33" s="443"/>
      <c r="AV33" s="459"/>
      <c r="AW33" s="460"/>
      <c r="AX33" s="456"/>
      <c r="AY33" s="456"/>
      <c r="AZ33" s="456"/>
      <c r="BA33" s="456"/>
      <c r="BB33" s="456"/>
      <c r="BC33" s="442"/>
      <c r="BD33" s="445"/>
      <c r="BE33" s="446"/>
      <c r="BF33" s="446"/>
      <c r="BG33" s="446"/>
      <c r="BH33" s="446"/>
      <c r="BI33" s="446"/>
      <c r="BJ33" s="446"/>
      <c r="BK33" s="446"/>
      <c r="BL33" s="446"/>
      <c r="BM33" s="447"/>
      <c r="BN33" s="442"/>
      <c r="BO33" s="443"/>
      <c r="BP33" s="444"/>
      <c r="BQ33" s="140"/>
      <c r="BR33" s="140"/>
      <c r="BS33" s="9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410"/>
      <c r="CJ33" s="411"/>
      <c r="CK33" s="411"/>
      <c r="CL33" s="410"/>
      <c r="CM33" s="411"/>
      <c r="CN33" s="413"/>
      <c r="CO33" s="351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353"/>
      <c r="DA33" s="353"/>
      <c r="DB33" s="353"/>
      <c r="DC33" s="353"/>
      <c r="DD33" s="353"/>
      <c r="DE33" s="353"/>
      <c r="DF33" s="353"/>
      <c r="DG33" s="353"/>
      <c r="DH33" s="353"/>
      <c r="DI33" s="354"/>
    </row>
    <row r="34" spans="1:113" ht="9.75" customHeight="1">
      <c r="A34" s="331"/>
      <c r="B34" s="331"/>
      <c r="C34" s="331"/>
      <c r="D34" s="57" t="s">
        <v>2</v>
      </c>
      <c r="E34" s="58"/>
      <c r="F34" s="439">
        <f>IF('提出用'!F34=0,"",'提出用'!F34)</f>
      </c>
      <c r="G34" s="441"/>
      <c r="H34" s="391">
        <f>IF('提出用'!H34=0,"",'提出用'!H34)</f>
      </c>
      <c r="I34" s="392"/>
      <c r="J34" s="392"/>
      <c r="K34" s="392"/>
      <c r="L34" s="393"/>
      <c r="M34" s="397"/>
      <c r="N34" s="448">
        <f>IF('提出用'!N34="","",'提出用'!N34)</f>
      </c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50"/>
      <c r="AS34" s="440">
        <f>IF('提出用'!AS34=0,"",'提出用'!AS34)</f>
      </c>
      <c r="AT34" s="440"/>
      <c r="AU34" s="440"/>
      <c r="AV34" s="457">
        <f>IF('提出用'!AV34=0,"",'提出用'!AV34)</f>
      </c>
      <c r="AW34" s="458"/>
      <c r="AX34" s="455">
        <f>IF('提出用'!AX34=0,"",'提出用'!AX34)</f>
      </c>
      <c r="AY34" s="455"/>
      <c r="AZ34" s="455"/>
      <c r="BA34" s="455">
        <f>IF('提出用'!BA34=0,"",'提出用'!BA34)</f>
      </c>
      <c r="BB34" s="455"/>
      <c r="BC34" s="439"/>
      <c r="BD34" s="445">
        <f>IF('提出用'!BD34=0,"",'提出用'!BD34)</f>
      </c>
      <c r="BE34" s="446"/>
      <c r="BF34" s="446"/>
      <c r="BG34" s="446"/>
      <c r="BH34" s="446"/>
      <c r="BI34" s="446"/>
      <c r="BJ34" s="446"/>
      <c r="BK34" s="446"/>
      <c r="BL34" s="446"/>
      <c r="BM34" s="447"/>
      <c r="BN34" s="439">
        <f>IF('提出用'!BN34=0,"",'提出用'!BN34)</f>
      </c>
      <c r="BO34" s="440"/>
      <c r="BP34" s="441"/>
      <c r="BQ34" s="138"/>
      <c r="BR34" s="139"/>
      <c r="BS34" s="8"/>
      <c r="BT34" s="356"/>
      <c r="BU34" s="335"/>
      <c r="BV34" s="335"/>
      <c r="BW34" s="335"/>
      <c r="BX34" s="335"/>
      <c r="BY34" s="334"/>
      <c r="BZ34" s="335"/>
      <c r="CA34" s="335"/>
      <c r="CB34" s="335"/>
      <c r="CC34" s="335"/>
      <c r="CD34" s="334"/>
      <c r="CE34" s="335"/>
      <c r="CF34" s="335"/>
      <c r="CG34" s="335"/>
      <c r="CH34" s="335"/>
      <c r="CI34" s="408"/>
      <c r="CJ34" s="409"/>
      <c r="CK34" s="409"/>
      <c r="CL34" s="408"/>
      <c r="CM34" s="409"/>
      <c r="CN34" s="412"/>
      <c r="CO34" s="347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9"/>
      <c r="DA34" s="349"/>
      <c r="DB34" s="349"/>
      <c r="DC34" s="349"/>
      <c r="DD34" s="349"/>
      <c r="DE34" s="349"/>
      <c r="DF34" s="349"/>
      <c r="DG34" s="349"/>
      <c r="DH34" s="349"/>
      <c r="DI34" s="350"/>
    </row>
    <row r="35" spans="1:113" ht="9.75" customHeight="1">
      <c r="A35" s="331"/>
      <c r="B35" s="331"/>
      <c r="C35" s="331"/>
      <c r="D35" s="61"/>
      <c r="E35" s="62"/>
      <c r="F35" s="442"/>
      <c r="G35" s="444"/>
      <c r="H35" s="394"/>
      <c r="I35" s="395"/>
      <c r="J35" s="395"/>
      <c r="K35" s="395"/>
      <c r="L35" s="396"/>
      <c r="M35" s="398"/>
      <c r="N35" s="451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3"/>
      <c r="AS35" s="443"/>
      <c r="AT35" s="443"/>
      <c r="AU35" s="443"/>
      <c r="AV35" s="459"/>
      <c r="AW35" s="460"/>
      <c r="AX35" s="456"/>
      <c r="AY35" s="456"/>
      <c r="AZ35" s="456"/>
      <c r="BA35" s="456"/>
      <c r="BB35" s="456"/>
      <c r="BC35" s="442"/>
      <c r="BD35" s="445"/>
      <c r="BE35" s="446"/>
      <c r="BF35" s="446"/>
      <c r="BG35" s="446"/>
      <c r="BH35" s="446"/>
      <c r="BI35" s="446"/>
      <c r="BJ35" s="446"/>
      <c r="BK35" s="446"/>
      <c r="BL35" s="446"/>
      <c r="BM35" s="447"/>
      <c r="BN35" s="442"/>
      <c r="BO35" s="443"/>
      <c r="BP35" s="444"/>
      <c r="BQ35" s="140"/>
      <c r="BR35" s="140"/>
      <c r="BS35" s="9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5"/>
      <c r="CG35" s="355"/>
      <c r="CH35" s="355"/>
      <c r="CI35" s="410"/>
      <c r="CJ35" s="411"/>
      <c r="CK35" s="411"/>
      <c r="CL35" s="410"/>
      <c r="CM35" s="411"/>
      <c r="CN35" s="413"/>
      <c r="CO35" s="351"/>
      <c r="CP35" s="352"/>
      <c r="CQ35" s="352"/>
      <c r="CR35" s="352"/>
      <c r="CS35" s="352"/>
      <c r="CT35" s="352"/>
      <c r="CU35" s="352"/>
      <c r="CV35" s="352"/>
      <c r="CW35" s="352"/>
      <c r="CX35" s="352"/>
      <c r="CY35" s="352"/>
      <c r="CZ35" s="353"/>
      <c r="DA35" s="353"/>
      <c r="DB35" s="353"/>
      <c r="DC35" s="353"/>
      <c r="DD35" s="353"/>
      <c r="DE35" s="353"/>
      <c r="DF35" s="353"/>
      <c r="DG35" s="353"/>
      <c r="DH35" s="353"/>
      <c r="DI35" s="354"/>
    </row>
    <row r="36" spans="1:113" ht="9.75" customHeight="1">
      <c r="A36" s="331"/>
      <c r="B36" s="331"/>
      <c r="C36" s="331"/>
      <c r="D36" s="57" t="s">
        <v>3</v>
      </c>
      <c r="E36" s="58"/>
      <c r="F36" s="439">
        <f>IF('提出用'!F36=0,"",'提出用'!F36)</f>
      </c>
      <c r="G36" s="441"/>
      <c r="H36" s="391">
        <f>IF('提出用'!H36=0,"",'提出用'!H36)</f>
      </c>
      <c r="I36" s="392"/>
      <c r="J36" s="392"/>
      <c r="K36" s="392"/>
      <c r="L36" s="393"/>
      <c r="M36" s="397"/>
      <c r="N36" s="448">
        <f>IF('提出用'!N36="","",'提出用'!N36)</f>
      </c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49"/>
      <c r="AQ36" s="449"/>
      <c r="AR36" s="450"/>
      <c r="AS36" s="440">
        <f>IF('提出用'!AS36=0,"",'提出用'!AS36)</f>
      </c>
      <c r="AT36" s="440"/>
      <c r="AU36" s="440"/>
      <c r="AV36" s="457">
        <f>IF('提出用'!AV36=0,"",'提出用'!AV36)</f>
      </c>
      <c r="AW36" s="458"/>
      <c r="AX36" s="455">
        <f>IF('提出用'!AX36=0,"",'提出用'!AX36)</f>
      </c>
      <c r="AY36" s="455"/>
      <c r="AZ36" s="455"/>
      <c r="BA36" s="455">
        <f>IF('提出用'!BA36=0,"",'提出用'!BA36)</f>
      </c>
      <c r="BB36" s="455"/>
      <c r="BC36" s="439"/>
      <c r="BD36" s="445">
        <f>IF('提出用'!BD36=0,"",'提出用'!BD36)</f>
      </c>
      <c r="BE36" s="446"/>
      <c r="BF36" s="446"/>
      <c r="BG36" s="446"/>
      <c r="BH36" s="446"/>
      <c r="BI36" s="446"/>
      <c r="BJ36" s="446"/>
      <c r="BK36" s="446"/>
      <c r="BL36" s="446"/>
      <c r="BM36" s="447"/>
      <c r="BN36" s="439">
        <f>IF('提出用'!BN36=0,"",'提出用'!BN36)</f>
      </c>
      <c r="BO36" s="440"/>
      <c r="BP36" s="441"/>
      <c r="BQ36" s="138"/>
      <c r="BR36" s="139"/>
      <c r="BS36" s="8"/>
      <c r="BT36" s="356"/>
      <c r="BU36" s="335"/>
      <c r="BV36" s="335"/>
      <c r="BW36" s="335"/>
      <c r="BX36" s="335"/>
      <c r="BY36" s="334"/>
      <c r="BZ36" s="335"/>
      <c r="CA36" s="335"/>
      <c r="CB36" s="335"/>
      <c r="CC36" s="335"/>
      <c r="CD36" s="334"/>
      <c r="CE36" s="335"/>
      <c r="CF36" s="335"/>
      <c r="CG36" s="335"/>
      <c r="CH36" s="335"/>
      <c r="CI36" s="408"/>
      <c r="CJ36" s="409"/>
      <c r="CK36" s="409"/>
      <c r="CL36" s="408"/>
      <c r="CM36" s="409"/>
      <c r="CN36" s="412"/>
      <c r="CO36" s="347"/>
      <c r="CP36" s="348"/>
      <c r="CQ36" s="348"/>
      <c r="CR36" s="348"/>
      <c r="CS36" s="348"/>
      <c r="CT36" s="348"/>
      <c r="CU36" s="348"/>
      <c r="CV36" s="348"/>
      <c r="CW36" s="348"/>
      <c r="CX36" s="348"/>
      <c r="CY36" s="348"/>
      <c r="CZ36" s="349"/>
      <c r="DA36" s="349"/>
      <c r="DB36" s="349"/>
      <c r="DC36" s="349"/>
      <c r="DD36" s="349"/>
      <c r="DE36" s="349"/>
      <c r="DF36" s="349"/>
      <c r="DG36" s="349"/>
      <c r="DH36" s="349"/>
      <c r="DI36" s="350"/>
    </row>
    <row r="37" spans="1:113" ht="9.75" customHeight="1">
      <c r="A37" s="331"/>
      <c r="B37" s="331"/>
      <c r="C37" s="331"/>
      <c r="D37" s="61"/>
      <c r="E37" s="62"/>
      <c r="F37" s="442"/>
      <c r="G37" s="444"/>
      <c r="H37" s="394"/>
      <c r="I37" s="395"/>
      <c r="J37" s="395"/>
      <c r="K37" s="395"/>
      <c r="L37" s="396"/>
      <c r="M37" s="398"/>
      <c r="N37" s="451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3"/>
      <c r="AS37" s="443"/>
      <c r="AT37" s="443"/>
      <c r="AU37" s="443"/>
      <c r="AV37" s="459"/>
      <c r="AW37" s="460"/>
      <c r="AX37" s="456"/>
      <c r="AY37" s="456"/>
      <c r="AZ37" s="456"/>
      <c r="BA37" s="456"/>
      <c r="BB37" s="456"/>
      <c r="BC37" s="442"/>
      <c r="BD37" s="445"/>
      <c r="BE37" s="446"/>
      <c r="BF37" s="446"/>
      <c r="BG37" s="446"/>
      <c r="BH37" s="446"/>
      <c r="BI37" s="446"/>
      <c r="BJ37" s="446"/>
      <c r="BK37" s="446"/>
      <c r="BL37" s="446"/>
      <c r="BM37" s="447"/>
      <c r="BN37" s="442"/>
      <c r="BO37" s="443"/>
      <c r="BP37" s="444"/>
      <c r="BQ37" s="140"/>
      <c r="BR37" s="140"/>
      <c r="BS37" s="9"/>
      <c r="BT37" s="355"/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5"/>
      <c r="CG37" s="355"/>
      <c r="CH37" s="355"/>
      <c r="CI37" s="410"/>
      <c r="CJ37" s="411"/>
      <c r="CK37" s="411"/>
      <c r="CL37" s="410"/>
      <c r="CM37" s="411"/>
      <c r="CN37" s="413"/>
      <c r="CO37" s="351"/>
      <c r="CP37" s="352"/>
      <c r="CQ37" s="352"/>
      <c r="CR37" s="352"/>
      <c r="CS37" s="352"/>
      <c r="CT37" s="352"/>
      <c r="CU37" s="352"/>
      <c r="CV37" s="352"/>
      <c r="CW37" s="352"/>
      <c r="CX37" s="352"/>
      <c r="CY37" s="352"/>
      <c r="CZ37" s="353"/>
      <c r="DA37" s="353"/>
      <c r="DB37" s="353"/>
      <c r="DC37" s="353"/>
      <c r="DD37" s="353"/>
      <c r="DE37" s="353"/>
      <c r="DF37" s="353"/>
      <c r="DG37" s="353"/>
      <c r="DH37" s="353"/>
      <c r="DI37" s="354"/>
    </row>
    <row r="38" spans="1:113" ht="9.75" customHeight="1">
      <c r="A38" s="331"/>
      <c r="B38" s="331"/>
      <c r="C38" s="331"/>
      <c r="D38" s="57" t="s">
        <v>4</v>
      </c>
      <c r="E38" s="58"/>
      <c r="F38" s="439">
        <f>IF('提出用'!F38=0,"",'提出用'!F38)</f>
      </c>
      <c r="G38" s="441"/>
      <c r="H38" s="391">
        <f>IF('提出用'!H38=0,"",'提出用'!H38)</f>
      </c>
      <c r="I38" s="392"/>
      <c r="J38" s="392"/>
      <c r="K38" s="392"/>
      <c r="L38" s="393"/>
      <c r="M38" s="397"/>
      <c r="N38" s="448">
        <f>IF('提出用'!N38="","",'提出用'!N38)</f>
      </c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50"/>
      <c r="AS38" s="440">
        <f>IF('提出用'!AS38=0,"",'提出用'!AS38)</f>
      </c>
      <c r="AT38" s="440"/>
      <c r="AU38" s="440"/>
      <c r="AV38" s="457">
        <f>IF('提出用'!AV38=0,"",'提出用'!AV38)</f>
      </c>
      <c r="AW38" s="458"/>
      <c r="AX38" s="455">
        <f>IF('提出用'!AX38=0,"",'提出用'!AX38)</f>
      </c>
      <c r="AY38" s="455"/>
      <c r="AZ38" s="455"/>
      <c r="BA38" s="455">
        <f>IF('提出用'!BA38=0,"",'提出用'!BA38)</f>
      </c>
      <c r="BB38" s="455"/>
      <c r="BC38" s="439"/>
      <c r="BD38" s="445">
        <f>IF('提出用'!BD38=0,"",'提出用'!BD38)</f>
      </c>
      <c r="BE38" s="446"/>
      <c r="BF38" s="446"/>
      <c r="BG38" s="446"/>
      <c r="BH38" s="446"/>
      <c r="BI38" s="446"/>
      <c r="BJ38" s="446"/>
      <c r="BK38" s="446"/>
      <c r="BL38" s="446"/>
      <c r="BM38" s="447"/>
      <c r="BN38" s="439">
        <f>IF('提出用'!BN38=0,"",'提出用'!BN38)</f>
      </c>
      <c r="BO38" s="440"/>
      <c r="BP38" s="441"/>
      <c r="BQ38" s="138"/>
      <c r="BR38" s="139"/>
      <c r="BS38" s="8"/>
      <c r="BT38" s="356"/>
      <c r="BU38" s="335"/>
      <c r="BV38" s="335"/>
      <c r="BW38" s="335"/>
      <c r="BX38" s="335"/>
      <c r="BY38" s="334"/>
      <c r="BZ38" s="335"/>
      <c r="CA38" s="335"/>
      <c r="CB38" s="335"/>
      <c r="CC38" s="335"/>
      <c r="CD38" s="334"/>
      <c r="CE38" s="335"/>
      <c r="CF38" s="335"/>
      <c r="CG38" s="335"/>
      <c r="CH38" s="335"/>
      <c r="CI38" s="408"/>
      <c r="CJ38" s="409"/>
      <c r="CK38" s="409"/>
      <c r="CL38" s="408"/>
      <c r="CM38" s="409"/>
      <c r="CN38" s="412"/>
      <c r="CO38" s="347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9"/>
      <c r="DA38" s="349"/>
      <c r="DB38" s="349"/>
      <c r="DC38" s="349"/>
      <c r="DD38" s="349"/>
      <c r="DE38" s="349"/>
      <c r="DF38" s="349"/>
      <c r="DG38" s="349"/>
      <c r="DH38" s="349"/>
      <c r="DI38" s="350"/>
    </row>
    <row r="39" spans="1:113" ht="9.75" customHeight="1">
      <c r="A39" s="331"/>
      <c r="B39" s="331"/>
      <c r="C39" s="331"/>
      <c r="D39" s="61"/>
      <c r="E39" s="62"/>
      <c r="F39" s="442"/>
      <c r="G39" s="444"/>
      <c r="H39" s="394"/>
      <c r="I39" s="395"/>
      <c r="J39" s="395"/>
      <c r="K39" s="395"/>
      <c r="L39" s="396"/>
      <c r="M39" s="398"/>
      <c r="N39" s="451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3"/>
      <c r="AS39" s="443"/>
      <c r="AT39" s="443"/>
      <c r="AU39" s="443"/>
      <c r="AV39" s="459"/>
      <c r="AW39" s="460"/>
      <c r="AX39" s="456"/>
      <c r="AY39" s="456"/>
      <c r="AZ39" s="456"/>
      <c r="BA39" s="456"/>
      <c r="BB39" s="456"/>
      <c r="BC39" s="442"/>
      <c r="BD39" s="445"/>
      <c r="BE39" s="446"/>
      <c r="BF39" s="446"/>
      <c r="BG39" s="446"/>
      <c r="BH39" s="446"/>
      <c r="BI39" s="446"/>
      <c r="BJ39" s="446"/>
      <c r="BK39" s="446"/>
      <c r="BL39" s="446"/>
      <c r="BM39" s="447"/>
      <c r="BN39" s="442"/>
      <c r="BO39" s="443"/>
      <c r="BP39" s="444"/>
      <c r="BQ39" s="140"/>
      <c r="BR39" s="140"/>
      <c r="BS39" s="9"/>
      <c r="BT39" s="355"/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5"/>
      <c r="CG39" s="355"/>
      <c r="CH39" s="355"/>
      <c r="CI39" s="410"/>
      <c r="CJ39" s="411"/>
      <c r="CK39" s="411"/>
      <c r="CL39" s="410"/>
      <c r="CM39" s="411"/>
      <c r="CN39" s="413"/>
      <c r="CO39" s="351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3"/>
      <c r="DA39" s="353"/>
      <c r="DB39" s="353"/>
      <c r="DC39" s="353"/>
      <c r="DD39" s="353"/>
      <c r="DE39" s="353"/>
      <c r="DF39" s="353"/>
      <c r="DG39" s="353"/>
      <c r="DH39" s="353"/>
      <c r="DI39" s="354"/>
    </row>
    <row r="40" spans="1:113" ht="9.75" customHeight="1">
      <c r="A40" s="331"/>
      <c r="B40" s="331"/>
      <c r="C40" s="331"/>
      <c r="D40" s="57" t="s">
        <v>5</v>
      </c>
      <c r="E40" s="58"/>
      <c r="F40" s="439">
        <f>IF('提出用'!F40=0,"",'提出用'!F40)</f>
      </c>
      <c r="G40" s="441"/>
      <c r="H40" s="391">
        <f>IF('提出用'!H40=0,"",'提出用'!H40)</f>
      </c>
      <c r="I40" s="392"/>
      <c r="J40" s="392"/>
      <c r="K40" s="392"/>
      <c r="L40" s="393"/>
      <c r="M40" s="397"/>
      <c r="N40" s="448">
        <f>IF('提出用'!N40="","",'提出用'!N40)</f>
      </c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50"/>
      <c r="AS40" s="440">
        <f>IF('提出用'!AS40=0,"",'提出用'!AS40)</f>
      </c>
      <c r="AT40" s="440"/>
      <c r="AU40" s="440"/>
      <c r="AV40" s="457">
        <f>IF('提出用'!AV40=0,"",'提出用'!AV40)</f>
      </c>
      <c r="AW40" s="458"/>
      <c r="AX40" s="455">
        <f>IF('提出用'!AX40=0,"",'提出用'!AX40)</f>
      </c>
      <c r="AY40" s="455"/>
      <c r="AZ40" s="455"/>
      <c r="BA40" s="455">
        <f>IF('提出用'!BA40=0,"",'提出用'!BA40)</f>
      </c>
      <c r="BB40" s="455"/>
      <c r="BC40" s="439"/>
      <c r="BD40" s="445">
        <f>IF('提出用'!BD40=0,"",'提出用'!BD40)</f>
      </c>
      <c r="BE40" s="446"/>
      <c r="BF40" s="446"/>
      <c r="BG40" s="446"/>
      <c r="BH40" s="446"/>
      <c r="BI40" s="446"/>
      <c r="BJ40" s="446"/>
      <c r="BK40" s="446"/>
      <c r="BL40" s="446"/>
      <c r="BM40" s="447"/>
      <c r="BN40" s="439">
        <f>IF('提出用'!BN40=0,"",'提出用'!BN40)</f>
      </c>
      <c r="BO40" s="440"/>
      <c r="BP40" s="441"/>
      <c r="BQ40" s="138"/>
      <c r="BR40" s="139"/>
      <c r="BS40" s="8"/>
      <c r="BT40" s="356"/>
      <c r="BU40" s="335"/>
      <c r="BV40" s="335"/>
      <c r="BW40" s="335"/>
      <c r="BX40" s="335"/>
      <c r="BY40" s="334"/>
      <c r="BZ40" s="335"/>
      <c r="CA40" s="335"/>
      <c r="CB40" s="335"/>
      <c r="CC40" s="335"/>
      <c r="CD40" s="334"/>
      <c r="CE40" s="335"/>
      <c r="CF40" s="335"/>
      <c r="CG40" s="335"/>
      <c r="CH40" s="335"/>
      <c r="CI40" s="408"/>
      <c r="CJ40" s="409"/>
      <c r="CK40" s="409"/>
      <c r="CL40" s="408"/>
      <c r="CM40" s="409"/>
      <c r="CN40" s="412"/>
      <c r="CO40" s="347"/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9"/>
      <c r="DA40" s="349"/>
      <c r="DB40" s="349"/>
      <c r="DC40" s="349"/>
      <c r="DD40" s="349"/>
      <c r="DE40" s="349"/>
      <c r="DF40" s="349"/>
      <c r="DG40" s="349"/>
      <c r="DH40" s="349"/>
      <c r="DI40" s="350"/>
    </row>
    <row r="41" spans="1:113" ht="9.75" customHeight="1">
      <c r="A41" s="331"/>
      <c r="B41" s="331"/>
      <c r="C41" s="331"/>
      <c r="D41" s="61"/>
      <c r="E41" s="62"/>
      <c r="F41" s="442"/>
      <c r="G41" s="444"/>
      <c r="H41" s="394"/>
      <c r="I41" s="395"/>
      <c r="J41" s="395"/>
      <c r="K41" s="395"/>
      <c r="L41" s="396"/>
      <c r="M41" s="398"/>
      <c r="N41" s="451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2"/>
      <c r="AO41" s="452"/>
      <c r="AP41" s="452"/>
      <c r="AQ41" s="452"/>
      <c r="AR41" s="453"/>
      <c r="AS41" s="443"/>
      <c r="AT41" s="443"/>
      <c r="AU41" s="443"/>
      <c r="AV41" s="459"/>
      <c r="AW41" s="460"/>
      <c r="AX41" s="456"/>
      <c r="AY41" s="456"/>
      <c r="AZ41" s="456"/>
      <c r="BA41" s="456"/>
      <c r="BB41" s="456"/>
      <c r="BC41" s="442"/>
      <c r="BD41" s="445"/>
      <c r="BE41" s="446"/>
      <c r="BF41" s="446"/>
      <c r="BG41" s="446"/>
      <c r="BH41" s="446"/>
      <c r="BI41" s="446"/>
      <c r="BJ41" s="446"/>
      <c r="BK41" s="446"/>
      <c r="BL41" s="446"/>
      <c r="BM41" s="447"/>
      <c r="BN41" s="442"/>
      <c r="BO41" s="443"/>
      <c r="BP41" s="444"/>
      <c r="BQ41" s="140"/>
      <c r="BR41" s="140"/>
      <c r="BS41" s="9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55"/>
      <c r="CH41" s="355"/>
      <c r="CI41" s="410"/>
      <c r="CJ41" s="411"/>
      <c r="CK41" s="411"/>
      <c r="CL41" s="410"/>
      <c r="CM41" s="411"/>
      <c r="CN41" s="413"/>
      <c r="CO41" s="351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3"/>
      <c r="DA41" s="353"/>
      <c r="DB41" s="353"/>
      <c r="DC41" s="353"/>
      <c r="DD41" s="353"/>
      <c r="DE41" s="353"/>
      <c r="DF41" s="353"/>
      <c r="DG41" s="353"/>
      <c r="DH41" s="353"/>
      <c r="DI41" s="354"/>
    </row>
    <row r="42" spans="1:113" ht="9.75" customHeight="1">
      <c r="A42" s="331"/>
      <c r="B42" s="331"/>
      <c r="C42" s="331"/>
      <c r="D42" s="57" t="s">
        <v>6</v>
      </c>
      <c r="E42" s="58"/>
      <c r="F42" s="439">
        <f>IF('提出用'!F42=0,"",'提出用'!F42)</f>
      </c>
      <c r="G42" s="441"/>
      <c r="H42" s="391">
        <f>IF('提出用'!H42=0,"",'提出用'!H42)</f>
      </c>
      <c r="I42" s="392"/>
      <c r="J42" s="392"/>
      <c r="K42" s="392"/>
      <c r="L42" s="393"/>
      <c r="M42" s="397"/>
      <c r="N42" s="448">
        <f>IF('提出用'!N42="","",'提出用'!N42)</f>
      </c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50"/>
      <c r="AS42" s="440">
        <f>IF('提出用'!AS42=0,"",'提出用'!AS42)</f>
      </c>
      <c r="AT42" s="440"/>
      <c r="AU42" s="440"/>
      <c r="AV42" s="457">
        <f>IF('提出用'!AV42=0,"",'提出用'!AV42)</f>
      </c>
      <c r="AW42" s="458"/>
      <c r="AX42" s="455">
        <f>IF('提出用'!AX42=0,"",'提出用'!AX42)</f>
      </c>
      <c r="AY42" s="455"/>
      <c r="AZ42" s="455"/>
      <c r="BA42" s="455">
        <f>IF('提出用'!BA42=0,"",'提出用'!BA42)</f>
      </c>
      <c r="BB42" s="455"/>
      <c r="BC42" s="439"/>
      <c r="BD42" s="445">
        <f>IF('提出用'!BD42=0,"",'提出用'!BD42)</f>
      </c>
      <c r="BE42" s="446"/>
      <c r="BF42" s="446"/>
      <c r="BG42" s="446"/>
      <c r="BH42" s="446"/>
      <c r="BI42" s="446"/>
      <c r="BJ42" s="446"/>
      <c r="BK42" s="446"/>
      <c r="BL42" s="446"/>
      <c r="BM42" s="447"/>
      <c r="BN42" s="439">
        <f>IF('提出用'!BN42=0,"",'提出用'!BN42)</f>
      </c>
      <c r="BO42" s="440"/>
      <c r="BP42" s="441"/>
      <c r="BQ42" s="138"/>
      <c r="BR42" s="139"/>
      <c r="BS42" s="8"/>
      <c r="BT42" s="356"/>
      <c r="BU42" s="335"/>
      <c r="BV42" s="335"/>
      <c r="BW42" s="335"/>
      <c r="BX42" s="335"/>
      <c r="BY42" s="334"/>
      <c r="BZ42" s="335"/>
      <c r="CA42" s="335"/>
      <c r="CB42" s="335"/>
      <c r="CC42" s="335"/>
      <c r="CD42" s="334"/>
      <c r="CE42" s="335"/>
      <c r="CF42" s="335"/>
      <c r="CG42" s="335"/>
      <c r="CH42" s="335"/>
      <c r="CI42" s="408"/>
      <c r="CJ42" s="409"/>
      <c r="CK42" s="409"/>
      <c r="CL42" s="408"/>
      <c r="CM42" s="409"/>
      <c r="CN42" s="412"/>
      <c r="CO42" s="347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9"/>
      <c r="DA42" s="349"/>
      <c r="DB42" s="349"/>
      <c r="DC42" s="349"/>
      <c r="DD42" s="349"/>
      <c r="DE42" s="349"/>
      <c r="DF42" s="349"/>
      <c r="DG42" s="349"/>
      <c r="DH42" s="349"/>
      <c r="DI42" s="350"/>
    </row>
    <row r="43" spans="1:113" ht="9.75" customHeight="1">
      <c r="A43" s="331"/>
      <c r="B43" s="331"/>
      <c r="C43" s="331"/>
      <c r="D43" s="61"/>
      <c r="E43" s="62"/>
      <c r="F43" s="442"/>
      <c r="G43" s="444"/>
      <c r="H43" s="394"/>
      <c r="I43" s="395"/>
      <c r="J43" s="395"/>
      <c r="K43" s="395"/>
      <c r="L43" s="396"/>
      <c r="M43" s="398"/>
      <c r="N43" s="451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2"/>
      <c r="AR43" s="453"/>
      <c r="AS43" s="443"/>
      <c r="AT43" s="443"/>
      <c r="AU43" s="443"/>
      <c r="AV43" s="459"/>
      <c r="AW43" s="460"/>
      <c r="AX43" s="456"/>
      <c r="AY43" s="456"/>
      <c r="AZ43" s="456"/>
      <c r="BA43" s="456"/>
      <c r="BB43" s="456"/>
      <c r="BC43" s="442"/>
      <c r="BD43" s="445"/>
      <c r="BE43" s="446"/>
      <c r="BF43" s="446"/>
      <c r="BG43" s="446"/>
      <c r="BH43" s="446"/>
      <c r="BI43" s="446"/>
      <c r="BJ43" s="446"/>
      <c r="BK43" s="446"/>
      <c r="BL43" s="446"/>
      <c r="BM43" s="447"/>
      <c r="BN43" s="442"/>
      <c r="BO43" s="443"/>
      <c r="BP43" s="444"/>
      <c r="BQ43" s="140"/>
      <c r="BR43" s="140"/>
      <c r="BS43" s="9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410"/>
      <c r="CJ43" s="411"/>
      <c r="CK43" s="411"/>
      <c r="CL43" s="410"/>
      <c r="CM43" s="411"/>
      <c r="CN43" s="413"/>
      <c r="CO43" s="351"/>
      <c r="CP43" s="352"/>
      <c r="CQ43" s="352"/>
      <c r="CR43" s="352"/>
      <c r="CS43" s="352"/>
      <c r="CT43" s="352"/>
      <c r="CU43" s="352"/>
      <c r="CV43" s="352"/>
      <c r="CW43" s="352"/>
      <c r="CX43" s="352"/>
      <c r="CY43" s="352"/>
      <c r="CZ43" s="353"/>
      <c r="DA43" s="353"/>
      <c r="DB43" s="353"/>
      <c r="DC43" s="353"/>
      <c r="DD43" s="353"/>
      <c r="DE43" s="353"/>
      <c r="DF43" s="353"/>
      <c r="DG43" s="353"/>
      <c r="DH43" s="353"/>
      <c r="DI43" s="354"/>
    </row>
    <row r="44" spans="1:113" ht="9.75" customHeight="1">
      <c r="A44" s="331"/>
      <c r="B44" s="331"/>
      <c r="C44" s="331"/>
      <c r="D44" s="57" t="s">
        <v>7</v>
      </c>
      <c r="E44" s="58"/>
      <c r="F44" s="439">
        <f>IF('提出用'!F44=0,"",'提出用'!F44)</f>
      </c>
      <c r="G44" s="441"/>
      <c r="H44" s="391">
        <f>IF('提出用'!H44=0,"",'提出用'!H44)</f>
      </c>
      <c r="I44" s="392"/>
      <c r="J44" s="392"/>
      <c r="K44" s="392"/>
      <c r="L44" s="393"/>
      <c r="M44" s="397"/>
      <c r="N44" s="448">
        <f>IF('提出用'!N44="","",'提出用'!N44)</f>
      </c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50"/>
      <c r="AS44" s="440">
        <f>IF('提出用'!AS44=0,"",'提出用'!AS44)</f>
      </c>
      <c r="AT44" s="440"/>
      <c r="AU44" s="440"/>
      <c r="AV44" s="457">
        <f>IF('提出用'!AV44=0,"",'提出用'!AV44)</f>
      </c>
      <c r="AW44" s="458"/>
      <c r="AX44" s="455">
        <f>IF('提出用'!AX44=0,"",'提出用'!AX44)</f>
      </c>
      <c r="AY44" s="455"/>
      <c r="AZ44" s="455"/>
      <c r="BA44" s="455">
        <f>IF('提出用'!BA44=0,"",'提出用'!BA44)</f>
      </c>
      <c r="BB44" s="455"/>
      <c r="BC44" s="439"/>
      <c r="BD44" s="445">
        <f>IF('提出用'!BD44=0,"",'提出用'!BD44)</f>
      </c>
      <c r="BE44" s="446"/>
      <c r="BF44" s="446"/>
      <c r="BG44" s="446"/>
      <c r="BH44" s="446"/>
      <c r="BI44" s="446"/>
      <c r="BJ44" s="446"/>
      <c r="BK44" s="446"/>
      <c r="BL44" s="446"/>
      <c r="BM44" s="447"/>
      <c r="BN44" s="439">
        <f>IF('提出用'!BN44=0,"",'提出用'!BN44)</f>
      </c>
      <c r="BO44" s="440"/>
      <c r="BP44" s="441"/>
      <c r="BQ44" s="138"/>
      <c r="BR44" s="139"/>
      <c r="BS44" s="8"/>
      <c r="BT44" s="356"/>
      <c r="BU44" s="335"/>
      <c r="BV44" s="335"/>
      <c r="BW44" s="335"/>
      <c r="BX44" s="335"/>
      <c r="BY44" s="334"/>
      <c r="BZ44" s="335"/>
      <c r="CA44" s="335"/>
      <c r="CB44" s="335"/>
      <c r="CC44" s="335"/>
      <c r="CD44" s="334"/>
      <c r="CE44" s="335"/>
      <c r="CF44" s="335"/>
      <c r="CG44" s="335"/>
      <c r="CH44" s="335"/>
      <c r="CI44" s="408"/>
      <c r="CJ44" s="409"/>
      <c r="CK44" s="409"/>
      <c r="CL44" s="408"/>
      <c r="CM44" s="409"/>
      <c r="CN44" s="412"/>
      <c r="CO44" s="347"/>
      <c r="CP44" s="348"/>
      <c r="CQ44" s="348"/>
      <c r="CR44" s="348"/>
      <c r="CS44" s="348"/>
      <c r="CT44" s="348"/>
      <c r="CU44" s="348"/>
      <c r="CV44" s="348"/>
      <c r="CW44" s="348"/>
      <c r="CX44" s="348"/>
      <c r="CY44" s="348"/>
      <c r="CZ44" s="349"/>
      <c r="DA44" s="349"/>
      <c r="DB44" s="349"/>
      <c r="DC44" s="349"/>
      <c r="DD44" s="349"/>
      <c r="DE44" s="349"/>
      <c r="DF44" s="349"/>
      <c r="DG44" s="349"/>
      <c r="DH44" s="349"/>
      <c r="DI44" s="350"/>
    </row>
    <row r="45" spans="1:113" ht="9.75" customHeight="1">
      <c r="A45" s="331"/>
      <c r="B45" s="331"/>
      <c r="C45" s="331"/>
      <c r="D45" s="61"/>
      <c r="E45" s="62"/>
      <c r="F45" s="442"/>
      <c r="G45" s="444"/>
      <c r="H45" s="394"/>
      <c r="I45" s="395"/>
      <c r="J45" s="395"/>
      <c r="K45" s="395"/>
      <c r="L45" s="396"/>
      <c r="M45" s="398"/>
      <c r="N45" s="451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3"/>
      <c r="AS45" s="443"/>
      <c r="AT45" s="443"/>
      <c r="AU45" s="443"/>
      <c r="AV45" s="459"/>
      <c r="AW45" s="460"/>
      <c r="AX45" s="456"/>
      <c r="AY45" s="456"/>
      <c r="AZ45" s="456"/>
      <c r="BA45" s="456"/>
      <c r="BB45" s="456"/>
      <c r="BC45" s="442"/>
      <c r="BD45" s="445"/>
      <c r="BE45" s="446"/>
      <c r="BF45" s="446"/>
      <c r="BG45" s="446"/>
      <c r="BH45" s="446"/>
      <c r="BI45" s="446"/>
      <c r="BJ45" s="446"/>
      <c r="BK45" s="446"/>
      <c r="BL45" s="446"/>
      <c r="BM45" s="447"/>
      <c r="BN45" s="442"/>
      <c r="BO45" s="443"/>
      <c r="BP45" s="444"/>
      <c r="BQ45" s="140"/>
      <c r="BR45" s="140"/>
      <c r="BS45" s="9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355"/>
      <c r="CF45" s="355"/>
      <c r="CG45" s="355"/>
      <c r="CH45" s="355"/>
      <c r="CI45" s="410"/>
      <c r="CJ45" s="411"/>
      <c r="CK45" s="411"/>
      <c r="CL45" s="410"/>
      <c r="CM45" s="411"/>
      <c r="CN45" s="413"/>
      <c r="CO45" s="351"/>
      <c r="CP45" s="352"/>
      <c r="CQ45" s="352"/>
      <c r="CR45" s="352"/>
      <c r="CS45" s="352"/>
      <c r="CT45" s="352"/>
      <c r="CU45" s="352"/>
      <c r="CV45" s="352"/>
      <c r="CW45" s="352"/>
      <c r="CX45" s="352"/>
      <c r="CY45" s="352"/>
      <c r="CZ45" s="353"/>
      <c r="DA45" s="353"/>
      <c r="DB45" s="353"/>
      <c r="DC45" s="353"/>
      <c r="DD45" s="353"/>
      <c r="DE45" s="353"/>
      <c r="DF45" s="353"/>
      <c r="DG45" s="353"/>
      <c r="DH45" s="353"/>
      <c r="DI45" s="354"/>
    </row>
    <row r="46" spans="1:113" ht="9.75" customHeight="1">
      <c r="A46" s="331"/>
      <c r="B46" s="331"/>
      <c r="C46" s="331"/>
      <c r="D46" s="57" t="s">
        <v>8</v>
      </c>
      <c r="E46" s="58"/>
      <c r="F46" s="439">
        <f>IF('提出用'!F46=0,"",'提出用'!F46)</f>
      </c>
      <c r="G46" s="441"/>
      <c r="H46" s="391">
        <f>IF('提出用'!H46=0,"",'提出用'!H46)</f>
      </c>
      <c r="I46" s="392"/>
      <c r="J46" s="392"/>
      <c r="K46" s="392"/>
      <c r="L46" s="393"/>
      <c r="M46" s="397"/>
      <c r="N46" s="448">
        <f>IF('提出用'!N46="","",'提出用'!N46)</f>
      </c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50"/>
      <c r="AS46" s="440">
        <f>IF('提出用'!AS46=0,"",'提出用'!AS46)</f>
      </c>
      <c r="AT46" s="440"/>
      <c r="AU46" s="440"/>
      <c r="AV46" s="457">
        <f>IF('提出用'!AV46=0,"",'提出用'!AV46)</f>
      </c>
      <c r="AW46" s="458"/>
      <c r="AX46" s="455">
        <f>IF('提出用'!AX46=0,"",'提出用'!AX46)</f>
      </c>
      <c r="AY46" s="455"/>
      <c r="AZ46" s="455"/>
      <c r="BA46" s="455">
        <f>IF('提出用'!BA46=0,"",'提出用'!BA46)</f>
      </c>
      <c r="BB46" s="455"/>
      <c r="BC46" s="439"/>
      <c r="BD46" s="445">
        <f>IF('提出用'!BD46=0,"",'提出用'!BD46)</f>
      </c>
      <c r="BE46" s="446"/>
      <c r="BF46" s="446"/>
      <c r="BG46" s="446"/>
      <c r="BH46" s="446"/>
      <c r="BI46" s="446"/>
      <c r="BJ46" s="446"/>
      <c r="BK46" s="446"/>
      <c r="BL46" s="446"/>
      <c r="BM46" s="447"/>
      <c r="BN46" s="439">
        <f>IF('提出用'!BN46=0,"",'提出用'!BN46)</f>
      </c>
      <c r="BO46" s="440"/>
      <c r="BP46" s="441"/>
      <c r="BQ46" s="138"/>
      <c r="BR46" s="139"/>
      <c r="BS46" s="8"/>
      <c r="BT46" s="356"/>
      <c r="BU46" s="335"/>
      <c r="BV46" s="335"/>
      <c r="BW46" s="335"/>
      <c r="BX46" s="335"/>
      <c r="BY46" s="334"/>
      <c r="BZ46" s="335"/>
      <c r="CA46" s="335"/>
      <c r="CB46" s="335"/>
      <c r="CC46" s="335"/>
      <c r="CD46" s="334"/>
      <c r="CE46" s="335"/>
      <c r="CF46" s="335"/>
      <c r="CG46" s="335"/>
      <c r="CH46" s="335"/>
      <c r="CI46" s="408"/>
      <c r="CJ46" s="409"/>
      <c r="CK46" s="409"/>
      <c r="CL46" s="408"/>
      <c r="CM46" s="409"/>
      <c r="CN46" s="412"/>
      <c r="CO46" s="347"/>
      <c r="CP46" s="348"/>
      <c r="CQ46" s="348"/>
      <c r="CR46" s="348"/>
      <c r="CS46" s="348"/>
      <c r="CT46" s="348"/>
      <c r="CU46" s="348"/>
      <c r="CV46" s="348"/>
      <c r="CW46" s="348"/>
      <c r="CX46" s="348"/>
      <c r="CY46" s="348"/>
      <c r="CZ46" s="349"/>
      <c r="DA46" s="349"/>
      <c r="DB46" s="349"/>
      <c r="DC46" s="349"/>
      <c r="DD46" s="349"/>
      <c r="DE46" s="349"/>
      <c r="DF46" s="349"/>
      <c r="DG46" s="349"/>
      <c r="DH46" s="349"/>
      <c r="DI46" s="350"/>
    </row>
    <row r="47" spans="1:113" ht="9.75" customHeight="1">
      <c r="A47" s="331"/>
      <c r="B47" s="331"/>
      <c r="C47" s="331"/>
      <c r="D47" s="61"/>
      <c r="E47" s="62"/>
      <c r="F47" s="442"/>
      <c r="G47" s="444"/>
      <c r="H47" s="394"/>
      <c r="I47" s="395"/>
      <c r="J47" s="395"/>
      <c r="K47" s="395"/>
      <c r="L47" s="396"/>
      <c r="M47" s="398"/>
      <c r="N47" s="451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2"/>
      <c r="AR47" s="453"/>
      <c r="AS47" s="443"/>
      <c r="AT47" s="443"/>
      <c r="AU47" s="443"/>
      <c r="AV47" s="459"/>
      <c r="AW47" s="460"/>
      <c r="AX47" s="456"/>
      <c r="AY47" s="456"/>
      <c r="AZ47" s="456"/>
      <c r="BA47" s="456"/>
      <c r="BB47" s="456"/>
      <c r="BC47" s="442"/>
      <c r="BD47" s="445"/>
      <c r="BE47" s="446"/>
      <c r="BF47" s="446"/>
      <c r="BG47" s="446"/>
      <c r="BH47" s="446"/>
      <c r="BI47" s="446"/>
      <c r="BJ47" s="446"/>
      <c r="BK47" s="446"/>
      <c r="BL47" s="446"/>
      <c r="BM47" s="447"/>
      <c r="BN47" s="442"/>
      <c r="BO47" s="443"/>
      <c r="BP47" s="444"/>
      <c r="BQ47" s="140"/>
      <c r="BR47" s="140"/>
      <c r="BS47" s="9"/>
      <c r="BT47" s="355"/>
      <c r="BU47" s="355"/>
      <c r="BV47" s="355"/>
      <c r="BW47" s="355"/>
      <c r="BX47" s="355"/>
      <c r="BY47" s="355"/>
      <c r="BZ47" s="355"/>
      <c r="CA47" s="355"/>
      <c r="CB47" s="355"/>
      <c r="CC47" s="355"/>
      <c r="CD47" s="355"/>
      <c r="CE47" s="355"/>
      <c r="CF47" s="355"/>
      <c r="CG47" s="355"/>
      <c r="CH47" s="355"/>
      <c r="CI47" s="410"/>
      <c r="CJ47" s="411"/>
      <c r="CK47" s="411"/>
      <c r="CL47" s="410"/>
      <c r="CM47" s="411"/>
      <c r="CN47" s="413"/>
      <c r="CO47" s="351"/>
      <c r="CP47" s="352"/>
      <c r="CQ47" s="352"/>
      <c r="CR47" s="352"/>
      <c r="CS47" s="352"/>
      <c r="CT47" s="352"/>
      <c r="CU47" s="352"/>
      <c r="CV47" s="352"/>
      <c r="CW47" s="352"/>
      <c r="CX47" s="352"/>
      <c r="CY47" s="352"/>
      <c r="CZ47" s="353"/>
      <c r="DA47" s="353"/>
      <c r="DB47" s="353"/>
      <c r="DC47" s="353"/>
      <c r="DD47" s="353"/>
      <c r="DE47" s="353"/>
      <c r="DF47" s="353"/>
      <c r="DG47" s="353"/>
      <c r="DH47" s="353"/>
      <c r="DI47" s="354"/>
    </row>
    <row r="48" spans="1:113" ht="9.75" customHeight="1">
      <c r="A48" s="331"/>
      <c r="B48" s="331"/>
      <c r="C48" s="331"/>
      <c r="D48" s="57" t="s">
        <v>9</v>
      </c>
      <c r="E48" s="58"/>
      <c r="F48" s="439">
        <f>IF('提出用'!F48=0,"",'提出用'!F48)</f>
      </c>
      <c r="G48" s="441"/>
      <c r="H48" s="391">
        <f>IF('提出用'!H48=0,"",'提出用'!H48)</f>
      </c>
      <c r="I48" s="392"/>
      <c r="J48" s="392"/>
      <c r="K48" s="392"/>
      <c r="L48" s="393"/>
      <c r="M48" s="397"/>
      <c r="N48" s="448">
        <f>IF('提出用'!N48="","",'提出用'!N48)</f>
      </c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50"/>
      <c r="AS48" s="440">
        <f>IF('提出用'!AS48=0,"",'提出用'!AS48)</f>
      </c>
      <c r="AT48" s="440"/>
      <c r="AU48" s="440"/>
      <c r="AV48" s="457">
        <f>IF('提出用'!AV48=0,"",'提出用'!AV48)</f>
      </c>
      <c r="AW48" s="458"/>
      <c r="AX48" s="455">
        <f>IF('提出用'!AX48=0,"",'提出用'!AX48)</f>
      </c>
      <c r="AY48" s="455"/>
      <c r="AZ48" s="455"/>
      <c r="BA48" s="455">
        <f>IF('提出用'!BA48=0,"",'提出用'!BA48)</f>
      </c>
      <c r="BB48" s="455"/>
      <c r="BC48" s="439"/>
      <c r="BD48" s="445">
        <f>IF('提出用'!BD48=0,"",'提出用'!BD48)</f>
      </c>
      <c r="BE48" s="446"/>
      <c r="BF48" s="446"/>
      <c r="BG48" s="446"/>
      <c r="BH48" s="446"/>
      <c r="BI48" s="446"/>
      <c r="BJ48" s="446"/>
      <c r="BK48" s="446"/>
      <c r="BL48" s="446"/>
      <c r="BM48" s="447"/>
      <c r="BN48" s="439">
        <f>IF('提出用'!BN48=0,"",'提出用'!BN48)</f>
      </c>
      <c r="BO48" s="440"/>
      <c r="BP48" s="441"/>
      <c r="BQ48" s="138"/>
      <c r="BR48" s="139"/>
      <c r="BS48" s="8"/>
      <c r="BT48" s="356"/>
      <c r="BU48" s="335"/>
      <c r="BV48" s="335"/>
      <c r="BW48" s="335"/>
      <c r="BX48" s="335"/>
      <c r="BY48" s="334"/>
      <c r="BZ48" s="335"/>
      <c r="CA48" s="335"/>
      <c r="CB48" s="335"/>
      <c r="CC48" s="335"/>
      <c r="CD48" s="334"/>
      <c r="CE48" s="335"/>
      <c r="CF48" s="335"/>
      <c r="CG48" s="335"/>
      <c r="CH48" s="335"/>
      <c r="CI48" s="408"/>
      <c r="CJ48" s="409"/>
      <c r="CK48" s="409"/>
      <c r="CL48" s="408"/>
      <c r="CM48" s="409"/>
      <c r="CN48" s="412"/>
      <c r="CO48" s="347"/>
      <c r="CP48" s="348"/>
      <c r="CQ48" s="348"/>
      <c r="CR48" s="348"/>
      <c r="CS48" s="348"/>
      <c r="CT48" s="348"/>
      <c r="CU48" s="348"/>
      <c r="CV48" s="348"/>
      <c r="CW48" s="348"/>
      <c r="CX48" s="348"/>
      <c r="CY48" s="348"/>
      <c r="CZ48" s="349"/>
      <c r="DA48" s="349"/>
      <c r="DB48" s="349"/>
      <c r="DC48" s="349"/>
      <c r="DD48" s="349"/>
      <c r="DE48" s="349"/>
      <c r="DF48" s="349"/>
      <c r="DG48" s="349"/>
      <c r="DH48" s="349"/>
      <c r="DI48" s="350"/>
    </row>
    <row r="49" spans="1:113" ht="9.75" customHeight="1">
      <c r="A49" s="331"/>
      <c r="B49" s="331"/>
      <c r="C49" s="331"/>
      <c r="D49" s="61"/>
      <c r="E49" s="62"/>
      <c r="F49" s="442"/>
      <c r="G49" s="444"/>
      <c r="H49" s="394"/>
      <c r="I49" s="395"/>
      <c r="J49" s="395"/>
      <c r="K49" s="395"/>
      <c r="L49" s="396"/>
      <c r="M49" s="398"/>
      <c r="N49" s="451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/>
      <c r="AP49" s="452"/>
      <c r="AQ49" s="452"/>
      <c r="AR49" s="453"/>
      <c r="AS49" s="443"/>
      <c r="AT49" s="443"/>
      <c r="AU49" s="443"/>
      <c r="AV49" s="459"/>
      <c r="AW49" s="460"/>
      <c r="AX49" s="456"/>
      <c r="AY49" s="456"/>
      <c r="AZ49" s="456"/>
      <c r="BA49" s="456"/>
      <c r="BB49" s="456"/>
      <c r="BC49" s="442"/>
      <c r="BD49" s="445"/>
      <c r="BE49" s="446"/>
      <c r="BF49" s="446"/>
      <c r="BG49" s="446"/>
      <c r="BH49" s="446"/>
      <c r="BI49" s="446"/>
      <c r="BJ49" s="446"/>
      <c r="BK49" s="446"/>
      <c r="BL49" s="446"/>
      <c r="BM49" s="447"/>
      <c r="BN49" s="442"/>
      <c r="BO49" s="443"/>
      <c r="BP49" s="444"/>
      <c r="BQ49" s="140"/>
      <c r="BR49" s="140"/>
      <c r="BS49" s="9"/>
      <c r="BT49" s="355"/>
      <c r="BU49" s="355"/>
      <c r="BV49" s="355"/>
      <c r="BW49" s="355"/>
      <c r="BX49" s="355"/>
      <c r="BY49" s="355"/>
      <c r="BZ49" s="355"/>
      <c r="CA49" s="355"/>
      <c r="CB49" s="355"/>
      <c r="CC49" s="355"/>
      <c r="CD49" s="355"/>
      <c r="CE49" s="355"/>
      <c r="CF49" s="355"/>
      <c r="CG49" s="355"/>
      <c r="CH49" s="355"/>
      <c r="CI49" s="410"/>
      <c r="CJ49" s="411"/>
      <c r="CK49" s="411"/>
      <c r="CL49" s="410"/>
      <c r="CM49" s="411"/>
      <c r="CN49" s="413"/>
      <c r="CO49" s="351"/>
      <c r="CP49" s="352"/>
      <c r="CQ49" s="352"/>
      <c r="CR49" s="352"/>
      <c r="CS49" s="352"/>
      <c r="CT49" s="352"/>
      <c r="CU49" s="352"/>
      <c r="CV49" s="352"/>
      <c r="CW49" s="352"/>
      <c r="CX49" s="352"/>
      <c r="CY49" s="352"/>
      <c r="CZ49" s="353"/>
      <c r="DA49" s="353"/>
      <c r="DB49" s="353"/>
      <c r="DC49" s="353"/>
      <c r="DD49" s="353"/>
      <c r="DE49" s="353"/>
      <c r="DF49" s="353"/>
      <c r="DG49" s="353"/>
      <c r="DH49" s="353"/>
      <c r="DI49" s="354"/>
    </row>
    <row r="50" spans="1:113" ht="9.75" customHeight="1">
      <c r="A50" s="331"/>
      <c r="B50" s="331"/>
      <c r="C50" s="331"/>
      <c r="D50" s="57" t="s">
        <v>10</v>
      </c>
      <c r="E50" s="58"/>
      <c r="F50" s="439">
        <f>IF('提出用'!F50=0,"",'提出用'!F50)</f>
      </c>
      <c r="G50" s="441"/>
      <c r="H50" s="391">
        <f>IF('提出用'!H50=0,"",'提出用'!H50)</f>
      </c>
      <c r="I50" s="392"/>
      <c r="J50" s="392"/>
      <c r="K50" s="392"/>
      <c r="L50" s="393"/>
      <c r="M50" s="397"/>
      <c r="N50" s="448">
        <f>IF('提出用'!N50="","",'提出用'!N50)</f>
      </c>
      <c r="O50" s="449"/>
      <c r="P50" s="449"/>
      <c r="Q50" s="449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449"/>
      <c r="AM50" s="449"/>
      <c r="AN50" s="449"/>
      <c r="AO50" s="449"/>
      <c r="AP50" s="449"/>
      <c r="AQ50" s="449"/>
      <c r="AR50" s="450"/>
      <c r="AS50" s="440">
        <f>IF('提出用'!AS50=0,"",'提出用'!AS50)</f>
      </c>
      <c r="AT50" s="440"/>
      <c r="AU50" s="440"/>
      <c r="AV50" s="457">
        <f>IF('提出用'!AV50=0,"",'提出用'!AV50)</f>
      </c>
      <c r="AW50" s="458"/>
      <c r="AX50" s="455">
        <f>IF('提出用'!AX50=0,"",'提出用'!AX50)</f>
      </c>
      <c r="AY50" s="455"/>
      <c r="AZ50" s="455"/>
      <c r="BA50" s="455">
        <f>IF('提出用'!BA50=0,"",'提出用'!BA50)</f>
      </c>
      <c r="BB50" s="455"/>
      <c r="BC50" s="439"/>
      <c r="BD50" s="445">
        <f>IF('提出用'!BD50=0,"",'提出用'!BD50)</f>
      </c>
      <c r="BE50" s="446"/>
      <c r="BF50" s="446"/>
      <c r="BG50" s="446"/>
      <c r="BH50" s="446"/>
      <c r="BI50" s="446"/>
      <c r="BJ50" s="446"/>
      <c r="BK50" s="446"/>
      <c r="BL50" s="446"/>
      <c r="BM50" s="447"/>
      <c r="BN50" s="439">
        <f>IF('提出用'!BN50=0,"",'提出用'!BN50)</f>
      </c>
      <c r="BO50" s="440"/>
      <c r="BP50" s="441"/>
      <c r="BQ50" s="138"/>
      <c r="BR50" s="139"/>
      <c r="BS50" s="8"/>
      <c r="BT50" s="356"/>
      <c r="BU50" s="335"/>
      <c r="BV50" s="335"/>
      <c r="BW50" s="335"/>
      <c r="BX50" s="335"/>
      <c r="BY50" s="334"/>
      <c r="BZ50" s="335"/>
      <c r="CA50" s="335"/>
      <c r="CB50" s="335"/>
      <c r="CC50" s="335"/>
      <c r="CD50" s="334"/>
      <c r="CE50" s="335"/>
      <c r="CF50" s="335"/>
      <c r="CG50" s="335"/>
      <c r="CH50" s="335"/>
      <c r="CI50" s="408"/>
      <c r="CJ50" s="409"/>
      <c r="CK50" s="409"/>
      <c r="CL50" s="408"/>
      <c r="CM50" s="409"/>
      <c r="CN50" s="412"/>
      <c r="CO50" s="347"/>
      <c r="CP50" s="348"/>
      <c r="CQ50" s="348"/>
      <c r="CR50" s="348"/>
      <c r="CS50" s="348"/>
      <c r="CT50" s="348"/>
      <c r="CU50" s="348"/>
      <c r="CV50" s="348"/>
      <c r="CW50" s="348"/>
      <c r="CX50" s="348"/>
      <c r="CY50" s="348"/>
      <c r="CZ50" s="349"/>
      <c r="DA50" s="349"/>
      <c r="DB50" s="349"/>
      <c r="DC50" s="349"/>
      <c r="DD50" s="349"/>
      <c r="DE50" s="349"/>
      <c r="DF50" s="349"/>
      <c r="DG50" s="349"/>
      <c r="DH50" s="349"/>
      <c r="DI50" s="350"/>
    </row>
    <row r="51" spans="1:113" ht="9.75" customHeight="1">
      <c r="A51" s="331"/>
      <c r="B51" s="331"/>
      <c r="C51" s="331"/>
      <c r="D51" s="61"/>
      <c r="E51" s="62"/>
      <c r="F51" s="442"/>
      <c r="G51" s="444"/>
      <c r="H51" s="394"/>
      <c r="I51" s="395"/>
      <c r="J51" s="395"/>
      <c r="K51" s="395"/>
      <c r="L51" s="396"/>
      <c r="M51" s="398"/>
      <c r="N51" s="451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3"/>
      <c r="AS51" s="443"/>
      <c r="AT51" s="443"/>
      <c r="AU51" s="443"/>
      <c r="AV51" s="459"/>
      <c r="AW51" s="460"/>
      <c r="AX51" s="456"/>
      <c r="AY51" s="456"/>
      <c r="AZ51" s="456"/>
      <c r="BA51" s="456"/>
      <c r="BB51" s="456"/>
      <c r="BC51" s="442"/>
      <c r="BD51" s="445"/>
      <c r="BE51" s="446"/>
      <c r="BF51" s="446"/>
      <c r="BG51" s="446"/>
      <c r="BH51" s="446"/>
      <c r="BI51" s="446"/>
      <c r="BJ51" s="446"/>
      <c r="BK51" s="446"/>
      <c r="BL51" s="446"/>
      <c r="BM51" s="447"/>
      <c r="BN51" s="442"/>
      <c r="BO51" s="443"/>
      <c r="BP51" s="444"/>
      <c r="BQ51" s="140"/>
      <c r="BR51" s="140"/>
      <c r="BS51" s="9"/>
      <c r="BT51" s="355"/>
      <c r="BU51" s="355"/>
      <c r="BV51" s="355"/>
      <c r="BW51" s="355"/>
      <c r="BX51" s="355"/>
      <c r="BY51" s="355"/>
      <c r="BZ51" s="355"/>
      <c r="CA51" s="355"/>
      <c r="CB51" s="355"/>
      <c r="CC51" s="355"/>
      <c r="CD51" s="355"/>
      <c r="CE51" s="355"/>
      <c r="CF51" s="355"/>
      <c r="CG51" s="355"/>
      <c r="CH51" s="355"/>
      <c r="CI51" s="410"/>
      <c r="CJ51" s="411"/>
      <c r="CK51" s="411"/>
      <c r="CL51" s="410"/>
      <c r="CM51" s="411"/>
      <c r="CN51" s="413"/>
      <c r="CO51" s="351"/>
      <c r="CP51" s="352"/>
      <c r="CQ51" s="352"/>
      <c r="CR51" s="352"/>
      <c r="CS51" s="352"/>
      <c r="CT51" s="352"/>
      <c r="CU51" s="352"/>
      <c r="CV51" s="352"/>
      <c r="CW51" s="352"/>
      <c r="CX51" s="352"/>
      <c r="CY51" s="352"/>
      <c r="CZ51" s="353"/>
      <c r="DA51" s="353"/>
      <c r="DB51" s="353"/>
      <c r="DC51" s="353"/>
      <c r="DD51" s="353"/>
      <c r="DE51" s="353"/>
      <c r="DF51" s="353"/>
      <c r="DG51" s="353"/>
      <c r="DH51" s="353"/>
      <c r="DI51" s="354"/>
    </row>
    <row r="52" spans="1:113" ht="9.75" customHeight="1">
      <c r="A52" s="331"/>
      <c r="B52" s="331"/>
      <c r="C52" s="331"/>
      <c r="D52" s="57" t="s">
        <v>11</v>
      </c>
      <c r="E52" s="58"/>
      <c r="F52" s="439">
        <f>IF('提出用'!F52=0,"",'提出用'!F52)</f>
      </c>
      <c r="G52" s="441"/>
      <c r="H52" s="391">
        <f>IF('提出用'!H52=0,"",'提出用'!H52)</f>
      </c>
      <c r="I52" s="392"/>
      <c r="J52" s="392"/>
      <c r="K52" s="392"/>
      <c r="L52" s="393"/>
      <c r="M52" s="397"/>
      <c r="N52" s="448">
        <f>IF('提出用'!N52="","",'提出用'!N52)</f>
      </c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49"/>
      <c r="AI52" s="449"/>
      <c r="AJ52" s="449"/>
      <c r="AK52" s="449"/>
      <c r="AL52" s="449"/>
      <c r="AM52" s="449"/>
      <c r="AN52" s="449"/>
      <c r="AO52" s="449"/>
      <c r="AP52" s="449"/>
      <c r="AQ52" s="449"/>
      <c r="AR52" s="450"/>
      <c r="AS52" s="440">
        <f>IF('提出用'!AS52=0,"",'提出用'!AS52)</f>
      </c>
      <c r="AT52" s="440"/>
      <c r="AU52" s="440"/>
      <c r="AV52" s="457">
        <f>IF('提出用'!AV52=0,"",'提出用'!AV52)</f>
      </c>
      <c r="AW52" s="458"/>
      <c r="AX52" s="455">
        <f>IF('提出用'!AX52=0,"",'提出用'!AX52)</f>
      </c>
      <c r="AY52" s="455"/>
      <c r="AZ52" s="455"/>
      <c r="BA52" s="455">
        <f>IF('提出用'!BA52=0,"",'提出用'!BA52)</f>
      </c>
      <c r="BB52" s="455"/>
      <c r="BC52" s="439"/>
      <c r="BD52" s="445">
        <f>IF('提出用'!BD52=0,"",'提出用'!BD52)</f>
      </c>
      <c r="BE52" s="446"/>
      <c r="BF52" s="446"/>
      <c r="BG52" s="446"/>
      <c r="BH52" s="446"/>
      <c r="BI52" s="446"/>
      <c r="BJ52" s="446"/>
      <c r="BK52" s="446"/>
      <c r="BL52" s="446"/>
      <c r="BM52" s="447"/>
      <c r="BN52" s="439">
        <f>IF('提出用'!BN52=0,"",'提出用'!BN52)</f>
      </c>
      <c r="BO52" s="440"/>
      <c r="BP52" s="441"/>
      <c r="BQ52" s="138"/>
      <c r="BR52" s="139"/>
      <c r="BS52" s="8"/>
      <c r="BT52" s="356"/>
      <c r="BU52" s="335"/>
      <c r="BV52" s="335"/>
      <c r="BW52" s="335"/>
      <c r="BX52" s="335"/>
      <c r="BY52" s="334"/>
      <c r="BZ52" s="335"/>
      <c r="CA52" s="335"/>
      <c r="CB52" s="335"/>
      <c r="CC52" s="335"/>
      <c r="CD52" s="334"/>
      <c r="CE52" s="335"/>
      <c r="CF52" s="335"/>
      <c r="CG52" s="335"/>
      <c r="CH52" s="335"/>
      <c r="CI52" s="408"/>
      <c r="CJ52" s="409"/>
      <c r="CK52" s="409"/>
      <c r="CL52" s="408"/>
      <c r="CM52" s="409"/>
      <c r="CN52" s="412"/>
      <c r="CO52" s="347"/>
      <c r="CP52" s="348"/>
      <c r="CQ52" s="348"/>
      <c r="CR52" s="348"/>
      <c r="CS52" s="348"/>
      <c r="CT52" s="348"/>
      <c r="CU52" s="348"/>
      <c r="CV52" s="348"/>
      <c r="CW52" s="348"/>
      <c r="CX52" s="348"/>
      <c r="CY52" s="348"/>
      <c r="CZ52" s="349"/>
      <c r="DA52" s="349"/>
      <c r="DB52" s="349"/>
      <c r="DC52" s="349"/>
      <c r="DD52" s="349"/>
      <c r="DE52" s="349"/>
      <c r="DF52" s="349"/>
      <c r="DG52" s="349"/>
      <c r="DH52" s="349"/>
      <c r="DI52" s="350"/>
    </row>
    <row r="53" spans="1:113" ht="9.75" customHeight="1">
      <c r="A53" s="331"/>
      <c r="B53" s="331"/>
      <c r="C53" s="331"/>
      <c r="D53" s="61"/>
      <c r="E53" s="62"/>
      <c r="F53" s="442"/>
      <c r="G53" s="444"/>
      <c r="H53" s="394"/>
      <c r="I53" s="395"/>
      <c r="J53" s="395"/>
      <c r="K53" s="395"/>
      <c r="L53" s="396"/>
      <c r="M53" s="398"/>
      <c r="N53" s="451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3"/>
      <c r="AS53" s="443"/>
      <c r="AT53" s="443"/>
      <c r="AU53" s="443"/>
      <c r="AV53" s="459"/>
      <c r="AW53" s="460"/>
      <c r="AX53" s="456"/>
      <c r="AY53" s="456"/>
      <c r="AZ53" s="456"/>
      <c r="BA53" s="456"/>
      <c r="BB53" s="456"/>
      <c r="BC53" s="442"/>
      <c r="BD53" s="445"/>
      <c r="BE53" s="446"/>
      <c r="BF53" s="446"/>
      <c r="BG53" s="446"/>
      <c r="BH53" s="446"/>
      <c r="BI53" s="446"/>
      <c r="BJ53" s="446"/>
      <c r="BK53" s="446"/>
      <c r="BL53" s="446"/>
      <c r="BM53" s="447"/>
      <c r="BN53" s="442"/>
      <c r="BO53" s="443"/>
      <c r="BP53" s="444"/>
      <c r="BQ53" s="140"/>
      <c r="BR53" s="140"/>
      <c r="BS53" s="9"/>
      <c r="BT53" s="355"/>
      <c r="BU53" s="355"/>
      <c r="BV53" s="355"/>
      <c r="BW53" s="355"/>
      <c r="BX53" s="355"/>
      <c r="BY53" s="355"/>
      <c r="BZ53" s="355"/>
      <c r="CA53" s="355"/>
      <c r="CB53" s="355"/>
      <c r="CC53" s="355"/>
      <c r="CD53" s="355"/>
      <c r="CE53" s="355"/>
      <c r="CF53" s="355"/>
      <c r="CG53" s="355"/>
      <c r="CH53" s="355"/>
      <c r="CI53" s="410"/>
      <c r="CJ53" s="411"/>
      <c r="CK53" s="411"/>
      <c r="CL53" s="410"/>
      <c r="CM53" s="411"/>
      <c r="CN53" s="413"/>
      <c r="CO53" s="351"/>
      <c r="CP53" s="352"/>
      <c r="CQ53" s="352"/>
      <c r="CR53" s="352"/>
      <c r="CS53" s="352"/>
      <c r="CT53" s="352"/>
      <c r="CU53" s="352"/>
      <c r="CV53" s="352"/>
      <c r="CW53" s="352"/>
      <c r="CX53" s="352"/>
      <c r="CY53" s="352"/>
      <c r="CZ53" s="353"/>
      <c r="DA53" s="353"/>
      <c r="DB53" s="353"/>
      <c r="DC53" s="353"/>
      <c r="DD53" s="353"/>
      <c r="DE53" s="353"/>
      <c r="DF53" s="353"/>
      <c r="DG53" s="353"/>
      <c r="DH53" s="353"/>
      <c r="DI53" s="354"/>
    </row>
    <row r="54" spans="1:113" ht="9.75" customHeight="1">
      <c r="A54" s="331"/>
      <c r="B54" s="331"/>
      <c r="C54" s="331"/>
      <c r="D54" s="57" t="s">
        <v>12</v>
      </c>
      <c r="E54" s="58"/>
      <c r="F54" s="439">
        <f>IF('提出用'!F54=0,"",'提出用'!F54)</f>
      </c>
      <c r="G54" s="441"/>
      <c r="H54" s="391">
        <f>IF('提出用'!H54=0,"",'提出用'!H54)</f>
      </c>
      <c r="I54" s="392"/>
      <c r="J54" s="392"/>
      <c r="K54" s="392"/>
      <c r="L54" s="393"/>
      <c r="M54" s="397"/>
      <c r="N54" s="448">
        <f>IF('提出用'!N54="","",'提出用'!N54)</f>
      </c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49"/>
      <c r="AH54" s="449"/>
      <c r="AI54" s="449"/>
      <c r="AJ54" s="449"/>
      <c r="AK54" s="449"/>
      <c r="AL54" s="449"/>
      <c r="AM54" s="449"/>
      <c r="AN54" s="449"/>
      <c r="AO54" s="449"/>
      <c r="AP54" s="449"/>
      <c r="AQ54" s="449"/>
      <c r="AR54" s="450"/>
      <c r="AS54" s="440">
        <f>IF('提出用'!AS54=0,"",'提出用'!AS54)</f>
      </c>
      <c r="AT54" s="440"/>
      <c r="AU54" s="440"/>
      <c r="AV54" s="457">
        <f>IF('提出用'!AV54=0,"",'提出用'!AV54)</f>
      </c>
      <c r="AW54" s="458"/>
      <c r="AX54" s="455">
        <f>IF('提出用'!AX54=0,"",'提出用'!AX54)</f>
      </c>
      <c r="AY54" s="455"/>
      <c r="AZ54" s="455"/>
      <c r="BA54" s="455">
        <f>IF('提出用'!BA54=0,"",'提出用'!BA54)</f>
      </c>
      <c r="BB54" s="455"/>
      <c r="BC54" s="439"/>
      <c r="BD54" s="445">
        <f>IF('提出用'!BD54=0,"",'提出用'!BD54)</f>
      </c>
      <c r="BE54" s="446"/>
      <c r="BF54" s="446"/>
      <c r="BG54" s="446"/>
      <c r="BH54" s="446"/>
      <c r="BI54" s="446"/>
      <c r="BJ54" s="446"/>
      <c r="BK54" s="446"/>
      <c r="BL54" s="446"/>
      <c r="BM54" s="447"/>
      <c r="BN54" s="439">
        <f>IF('提出用'!BN54=0,"",'提出用'!BN54)</f>
      </c>
      <c r="BO54" s="440"/>
      <c r="BP54" s="441"/>
      <c r="BQ54" s="138"/>
      <c r="BR54" s="139"/>
      <c r="BS54" s="8"/>
      <c r="BT54" s="356"/>
      <c r="BU54" s="335"/>
      <c r="BV54" s="335"/>
      <c r="BW54" s="335"/>
      <c r="BX54" s="335"/>
      <c r="BY54" s="334"/>
      <c r="BZ54" s="335"/>
      <c r="CA54" s="335"/>
      <c r="CB54" s="335"/>
      <c r="CC54" s="335"/>
      <c r="CD54" s="334"/>
      <c r="CE54" s="335"/>
      <c r="CF54" s="335"/>
      <c r="CG54" s="335"/>
      <c r="CH54" s="335"/>
      <c r="CI54" s="408"/>
      <c r="CJ54" s="409"/>
      <c r="CK54" s="409"/>
      <c r="CL54" s="408"/>
      <c r="CM54" s="409"/>
      <c r="CN54" s="412"/>
      <c r="CO54" s="347"/>
      <c r="CP54" s="348"/>
      <c r="CQ54" s="348"/>
      <c r="CR54" s="348"/>
      <c r="CS54" s="348"/>
      <c r="CT54" s="348"/>
      <c r="CU54" s="348"/>
      <c r="CV54" s="348"/>
      <c r="CW54" s="348"/>
      <c r="CX54" s="348"/>
      <c r="CY54" s="348"/>
      <c r="CZ54" s="349"/>
      <c r="DA54" s="349"/>
      <c r="DB54" s="349"/>
      <c r="DC54" s="349"/>
      <c r="DD54" s="349"/>
      <c r="DE54" s="349"/>
      <c r="DF54" s="349"/>
      <c r="DG54" s="349"/>
      <c r="DH54" s="349"/>
      <c r="DI54" s="350"/>
    </row>
    <row r="55" spans="1:113" ht="9.75" customHeight="1">
      <c r="A55" s="331"/>
      <c r="B55" s="331"/>
      <c r="C55" s="331"/>
      <c r="D55" s="61"/>
      <c r="E55" s="62"/>
      <c r="F55" s="442"/>
      <c r="G55" s="444"/>
      <c r="H55" s="394"/>
      <c r="I55" s="395"/>
      <c r="J55" s="395"/>
      <c r="K55" s="395"/>
      <c r="L55" s="396"/>
      <c r="M55" s="398"/>
      <c r="N55" s="451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3"/>
      <c r="AS55" s="443"/>
      <c r="AT55" s="443"/>
      <c r="AU55" s="443"/>
      <c r="AV55" s="459"/>
      <c r="AW55" s="460"/>
      <c r="AX55" s="456"/>
      <c r="AY55" s="456"/>
      <c r="AZ55" s="456"/>
      <c r="BA55" s="456"/>
      <c r="BB55" s="456"/>
      <c r="BC55" s="442"/>
      <c r="BD55" s="445"/>
      <c r="BE55" s="446"/>
      <c r="BF55" s="446"/>
      <c r="BG55" s="446"/>
      <c r="BH55" s="446"/>
      <c r="BI55" s="446"/>
      <c r="BJ55" s="446"/>
      <c r="BK55" s="446"/>
      <c r="BL55" s="446"/>
      <c r="BM55" s="447"/>
      <c r="BN55" s="442"/>
      <c r="BO55" s="443"/>
      <c r="BP55" s="444"/>
      <c r="BQ55" s="140"/>
      <c r="BR55" s="140"/>
      <c r="BS55" s="9"/>
      <c r="BT55" s="355"/>
      <c r="BU55" s="355"/>
      <c r="BV55" s="355"/>
      <c r="BW55" s="355"/>
      <c r="BX55" s="355"/>
      <c r="BY55" s="355"/>
      <c r="BZ55" s="355"/>
      <c r="CA55" s="355"/>
      <c r="CB55" s="355"/>
      <c r="CC55" s="355"/>
      <c r="CD55" s="355"/>
      <c r="CE55" s="355"/>
      <c r="CF55" s="355"/>
      <c r="CG55" s="355"/>
      <c r="CH55" s="355"/>
      <c r="CI55" s="410"/>
      <c r="CJ55" s="411"/>
      <c r="CK55" s="411"/>
      <c r="CL55" s="410"/>
      <c r="CM55" s="411"/>
      <c r="CN55" s="413"/>
      <c r="CO55" s="351"/>
      <c r="CP55" s="352"/>
      <c r="CQ55" s="352"/>
      <c r="CR55" s="352"/>
      <c r="CS55" s="352"/>
      <c r="CT55" s="352"/>
      <c r="CU55" s="352"/>
      <c r="CV55" s="352"/>
      <c r="CW55" s="352"/>
      <c r="CX55" s="352"/>
      <c r="CY55" s="352"/>
      <c r="CZ55" s="353"/>
      <c r="DA55" s="353"/>
      <c r="DB55" s="353"/>
      <c r="DC55" s="353"/>
      <c r="DD55" s="353"/>
      <c r="DE55" s="353"/>
      <c r="DF55" s="353"/>
      <c r="DG55" s="353"/>
      <c r="DH55" s="353"/>
      <c r="DI55" s="354"/>
    </row>
    <row r="56" spans="1:113" ht="9.75" customHeight="1">
      <c r="A56" s="331"/>
      <c r="B56" s="331"/>
      <c r="C56" s="331"/>
      <c r="D56" s="57" t="s">
        <v>13</v>
      </c>
      <c r="E56" s="58"/>
      <c r="F56" s="439">
        <f>IF('提出用'!F56=0,"",'提出用'!F56)</f>
      </c>
      <c r="G56" s="441"/>
      <c r="H56" s="391">
        <f>IF('提出用'!H56=0,"",'提出用'!H56)</f>
      </c>
      <c r="I56" s="392"/>
      <c r="J56" s="392"/>
      <c r="K56" s="392"/>
      <c r="L56" s="393"/>
      <c r="M56" s="397"/>
      <c r="N56" s="448">
        <f>IF('提出用'!N56="","",'提出用'!N56)</f>
      </c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50"/>
      <c r="AS56" s="440">
        <f>IF('提出用'!AS56=0,"",'提出用'!AS56)</f>
      </c>
      <c r="AT56" s="440"/>
      <c r="AU56" s="440"/>
      <c r="AV56" s="457">
        <f>IF('提出用'!AV56=0,"",'提出用'!AV56)</f>
      </c>
      <c r="AW56" s="458"/>
      <c r="AX56" s="455">
        <f>IF('提出用'!AX56=0,"",'提出用'!AX56)</f>
      </c>
      <c r="AY56" s="455"/>
      <c r="AZ56" s="455"/>
      <c r="BA56" s="455">
        <f>IF('提出用'!BA56=0,"",'提出用'!BA56)</f>
      </c>
      <c r="BB56" s="455"/>
      <c r="BC56" s="439"/>
      <c r="BD56" s="445">
        <f>IF('提出用'!BD56=0,"",'提出用'!BD56)</f>
      </c>
      <c r="BE56" s="446"/>
      <c r="BF56" s="446"/>
      <c r="BG56" s="446"/>
      <c r="BH56" s="446"/>
      <c r="BI56" s="446"/>
      <c r="BJ56" s="446"/>
      <c r="BK56" s="446"/>
      <c r="BL56" s="446"/>
      <c r="BM56" s="447"/>
      <c r="BN56" s="439">
        <f>IF('提出用'!BN56=0,"",'提出用'!BN56)</f>
      </c>
      <c r="BO56" s="440"/>
      <c r="BP56" s="441"/>
      <c r="BQ56" s="138"/>
      <c r="BR56" s="139"/>
      <c r="BS56" s="8"/>
      <c r="BT56" s="356"/>
      <c r="BU56" s="335"/>
      <c r="BV56" s="335"/>
      <c r="BW56" s="335"/>
      <c r="BX56" s="335"/>
      <c r="BY56" s="334"/>
      <c r="BZ56" s="335"/>
      <c r="CA56" s="335"/>
      <c r="CB56" s="335"/>
      <c r="CC56" s="335"/>
      <c r="CD56" s="334"/>
      <c r="CE56" s="335"/>
      <c r="CF56" s="335"/>
      <c r="CG56" s="335"/>
      <c r="CH56" s="335"/>
      <c r="CI56" s="408"/>
      <c r="CJ56" s="409"/>
      <c r="CK56" s="409"/>
      <c r="CL56" s="408"/>
      <c r="CM56" s="409"/>
      <c r="CN56" s="412"/>
      <c r="CO56" s="347"/>
      <c r="CP56" s="348"/>
      <c r="CQ56" s="348"/>
      <c r="CR56" s="348"/>
      <c r="CS56" s="348"/>
      <c r="CT56" s="348"/>
      <c r="CU56" s="348"/>
      <c r="CV56" s="348"/>
      <c r="CW56" s="348"/>
      <c r="CX56" s="348"/>
      <c r="CY56" s="348"/>
      <c r="CZ56" s="349"/>
      <c r="DA56" s="349"/>
      <c r="DB56" s="349"/>
      <c r="DC56" s="349"/>
      <c r="DD56" s="349"/>
      <c r="DE56" s="349"/>
      <c r="DF56" s="349"/>
      <c r="DG56" s="349"/>
      <c r="DH56" s="349"/>
      <c r="DI56" s="350"/>
    </row>
    <row r="57" spans="1:113" ht="9.75" customHeight="1">
      <c r="A57" s="331"/>
      <c r="B57" s="331"/>
      <c r="C57" s="331"/>
      <c r="D57" s="61"/>
      <c r="E57" s="62"/>
      <c r="F57" s="442"/>
      <c r="G57" s="444"/>
      <c r="H57" s="394"/>
      <c r="I57" s="395"/>
      <c r="J57" s="395"/>
      <c r="K57" s="395"/>
      <c r="L57" s="396"/>
      <c r="M57" s="398"/>
      <c r="N57" s="451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AP57" s="452"/>
      <c r="AQ57" s="452"/>
      <c r="AR57" s="453"/>
      <c r="AS57" s="443"/>
      <c r="AT57" s="443"/>
      <c r="AU57" s="443"/>
      <c r="AV57" s="459"/>
      <c r="AW57" s="460"/>
      <c r="AX57" s="456"/>
      <c r="AY57" s="456"/>
      <c r="AZ57" s="456"/>
      <c r="BA57" s="456"/>
      <c r="BB57" s="456"/>
      <c r="BC57" s="442"/>
      <c r="BD57" s="445"/>
      <c r="BE57" s="446"/>
      <c r="BF57" s="446"/>
      <c r="BG57" s="446"/>
      <c r="BH57" s="446"/>
      <c r="BI57" s="446"/>
      <c r="BJ57" s="446"/>
      <c r="BK57" s="446"/>
      <c r="BL57" s="446"/>
      <c r="BM57" s="447"/>
      <c r="BN57" s="442"/>
      <c r="BO57" s="443"/>
      <c r="BP57" s="444"/>
      <c r="BQ57" s="140"/>
      <c r="BR57" s="140"/>
      <c r="BS57" s="9"/>
      <c r="BT57" s="355"/>
      <c r="BU57" s="355"/>
      <c r="BV57" s="355"/>
      <c r="BW57" s="355"/>
      <c r="BX57" s="355"/>
      <c r="BY57" s="355"/>
      <c r="BZ57" s="355"/>
      <c r="CA57" s="355"/>
      <c r="CB57" s="355"/>
      <c r="CC57" s="355"/>
      <c r="CD57" s="355"/>
      <c r="CE57" s="355"/>
      <c r="CF57" s="355"/>
      <c r="CG57" s="355"/>
      <c r="CH57" s="355"/>
      <c r="CI57" s="410"/>
      <c r="CJ57" s="411"/>
      <c r="CK57" s="411"/>
      <c r="CL57" s="410"/>
      <c r="CM57" s="411"/>
      <c r="CN57" s="413"/>
      <c r="CO57" s="351"/>
      <c r="CP57" s="352"/>
      <c r="CQ57" s="352"/>
      <c r="CR57" s="352"/>
      <c r="CS57" s="352"/>
      <c r="CT57" s="352"/>
      <c r="CU57" s="352"/>
      <c r="CV57" s="352"/>
      <c r="CW57" s="352"/>
      <c r="CX57" s="352"/>
      <c r="CY57" s="352"/>
      <c r="CZ57" s="353"/>
      <c r="DA57" s="353"/>
      <c r="DB57" s="353"/>
      <c r="DC57" s="353"/>
      <c r="DD57" s="353"/>
      <c r="DE57" s="353"/>
      <c r="DF57" s="353"/>
      <c r="DG57" s="353"/>
      <c r="DH57" s="353"/>
      <c r="DI57" s="354"/>
    </row>
    <row r="58" spans="1:113" ht="9.75" customHeight="1">
      <c r="A58" s="331"/>
      <c r="B58" s="331"/>
      <c r="C58" s="331"/>
      <c r="D58" s="57" t="s">
        <v>14</v>
      </c>
      <c r="E58" s="58"/>
      <c r="F58" s="439">
        <f>IF('提出用'!F58=0,"",'提出用'!F58)</f>
      </c>
      <c r="G58" s="441"/>
      <c r="H58" s="391">
        <f>IF('提出用'!H58=0,"",'提出用'!H58)</f>
      </c>
      <c r="I58" s="392"/>
      <c r="J58" s="392"/>
      <c r="K58" s="392"/>
      <c r="L58" s="393"/>
      <c r="M58" s="397"/>
      <c r="N58" s="448">
        <f>IF('提出用'!N58="","",'提出用'!N58)</f>
      </c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50"/>
      <c r="AS58" s="440">
        <f>IF('提出用'!AS58=0,"",'提出用'!AS58)</f>
      </c>
      <c r="AT58" s="440"/>
      <c r="AU58" s="440"/>
      <c r="AV58" s="457">
        <f>IF('提出用'!AV58=0,"",'提出用'!AV58)</f>
      </c>
      <c r="AW58" s="458"/>
      <c r="AX58" s="455">
        <f>IF('提出用'!AX58=0,"",'提出用'!AX58)</f>
      </c>
      <c r="AY58" s="455"/>
      <c r="AZ58" s="455"/>
      <c r="BA58" s="455">
        <f>IF('提出用'!BA58=0,"",'提出用'!BA58)</f>
      </c>
      <c r="BB58" s="455"/>
      <c r="BC58" s="439"/>
      <c r="BD58" s="445">
        <f>IF('提出用'!BD58=0,"",'提出用'!BD58)</f>
      </c>
      <c r="BE58" s="446"/>
      <c r="BF58" s="446"/>
      <c r="BG58" s="446"/>
      <c r="BH58" s="446"/>
      <c r="BI58" s="446"/>
      <c r="BJ58" s="446"/>
      <c r="BK58" s="446"/>
      <c r="BL58" s="446"/>
      <c r="BM58" s="447"/>
      <c r="BN58" s="439">
        <f>IF('提出用'!BN58=0,"",'提出用'!BN58)</f>
      </c>
      <c r="BO58" s="440"/>
      <c r="BP58" s="441"/>
      <c r="BQ58" s="138"/>
      <c r="BR58" s="139"/>
      <c r="BS58" s="8"/>
      <c r="BT58" s="356"/>
      <c r="BU58" s="335"/>
      <c r="BV58" s="335"/>
      <c r="BW58" s="335"/>
      <c r="BX58" s="335"/>
      <c r="BY58" s="334"/>
      <c r="BZ58" s="335"/>
      <c r="CA58" s="335"/>
      <c r="CB58" s="335"/>
      <c r="CC58" s="335"/>
      <c r="CD58" s="334"/>
      <c r="CE58" s="335"/>
      <c r="CF58" s="335"/>
      <c r="CG58" s="335"/>
      <c r="CH58" s="335"/>
      <c r="CI58" s="408"/>
      <c r="CJ58" s="409"/>
      <c r="CK58" s="409"/>
      <c r="CL58" s="408"/>
      <c r="CM58" s="409"/>
      <c r="CN58" s="412"/>
      <c r="CO58" s="347"/>
      <c r="CP58" s="348"/>
      <c r="CQ58" s="348"/>
      <c r="CR58" s="348"/>
      <c r="CS58" s="348"/>
      <c r="CT58" s="348"/>
      <c r="CU58" s="348"/>
      <c r="CV58" s="348"/>
      <c r="CW58" s="348"/>
      <c r="CX58" s="348"/>
      <c r="CY58" s="348"/>
      <c r="CZ58" s="349"/>
      <c r="DA58" s="349"/>
      <c r="DB58" s="349"/>
      <c r="DC58" s="349"/>
      <c r="DD58" s="349"/>
      <c r="DE58" s="349"/>
      <c r="DF58" s="349"/>
      <c r="DG58" s="349"/>
      <c r="DH58" s="349"/>
      <c r="DI58" s="350"/>
    </row>
    <row r="59" spans="4:113" ht="9.75" customHeight="1">
      <c r="D59" s="61"/>
      <c r="E59" s="62"/>
      <c r="F59" s="442"/>
      <c r="G59" s="444"/>
      <c r="H59" s="394"/>
      <c r="I59" s="395"/>
      <c r="J59" s="395"/>
      <c r="K59" s="395"/>
      <c r="L59" s="396"/>
      <c r="M59" s="398"/>
      <c r="N59" s="451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2"/>
      <c r="AR59" s="453"/>
      <c r="AS59" s="443"/>
      <c r="AT59" s="443"/>
      <c r="AU59" s="443"/>
      <c r="AV59" s="459"/>
      <c r="AW59" s="460"/>
      <c r="AX59" s="456"/>
      <c r="AY59" s="456"/>
      <c r="AZ59" s="456"/>
      <c r="BA59" s="456"/>
      <c r="BB59" s="456"/>
      <c r="BC59" s="442"/>
      <c r="BD59" s="445"/>
      <c r="BE59" s="446"/>
      <c r="BF59" s="446"/>
      <c r="BG59" s="446"/>
      <c r="BH59" s="446"/>
      <c r="BI59" s="446"/>
      <c r="BJ59" s="446"/>
      <c r="BK59" s="446"/>
      <c r="BL59" s="446"/>
      <c r="BM59" s="447"/>
      <c r="BN59" s="442"/>
      <c r="BO59" s="443"/>
      <c r="BP59" s="444"/>
      <c r="BQ59" s="140"/>
      <c r="BR59" s="140"/>
      <c r="BS59" s="9"/>
      <c r="BT59" s="355"/>
      <c r="BU59" s="355"/>
      <c r="BV59" s="355"/>
      <c r="BW59" s="355"/>
      <c r="BX59" s="355"/>
      <c r="BY59" s="355"/>
      <c r="BZ59" s="355"/>
      <c r="CA59" s="355"/>
      <c r="CB59" s="355"/>
      <c r="CC59" s="355"/>
      <c r="CD59" s="355"/>
      <c r="CE59" s="355"/>
      <c r="CF59" s="355"/>
      <c r="CG59" s="355"/>
      <c r="CH59" s="355"/>
      <c r="CI59" s="410"/>
      <c r="CJ59" s="411"/>
      <c r="CK59" s="411"/>
      <c r="CL59" s="410"/>
      <c r="CM59" s="411"/>
      <c r="CN59" s="413"/>
      <c r="CO59" s="351"/>
      <c r="CP59" s="352"/>
      <c r="CQ59" s="352"/>
      <c r="CR59" s="352"/>
      <c r="CS59" s="352"/>
      <c r="CT59" s="352"/>
      <c r="CU59" s="352"/>
      <c r="CV59" s="352"/>
      <c r="CW59" s="352"/>
      <c r="CX59" s="352"/>
      <c r="CY59" s="352"/>
      <c r="CZ59" s="353"/>
      <c r="DA59" s="353"/>
      <c r="DB59" s="353"/>
      <c r="DC59" s="353"/>
      <c r="DD59" s="353"/>
      <c r="DE59" s="353"/>
      <c r="DF59" s="353"/>
      <c r="DG59" s="353"/>
      <c r="DH59" s="353"/>
      <c r="DI59" s="354"/>
    </row>
    <row r="60" spans="4:113" ht="9.75" customHeight="1">
      <c r="D60" s="57" t="s">
        <v>15</v>
      </c>
      <c r="E60" s="58"/>
      <c r="F60" s="439">
        <f>IF('提出用'!F60=0,"",'提出用'!F60)</f>
      </c>
      <c r="G60" s="441"/>
      <c r="H60" s="391">
        <f>IF('提出用'!H60=0,"",'提出用'!H60)</f>
      </c>
      <c r="I60" s="392"/>
      <c r="J60" s="392"/>
      <c r="K60" s="392"/>
      <c r="L60" s="393"/>
      <c r="M60" s="397"/>
      <c r="N60" s="448">
        <f>IF('提出用'!N60="","",'提出用'!N60)</f>
      </c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50"/>
      <c r="AS60" s="440">
        <f>IF('提出用'!AS60=0,"",'提出用'!AS60)</f>
      </c>
      <c r="AT60" s="440"/>
      <c r="AU60" s="440"/>
      <c r="AV60" s="457">
        <f>IF('提出用'!AV60=0,"",'提出用'!AV60)</f>
      </c>
      <c r="AW60" s="458"/>
      <c r="AX60" s="455">
        <f>IF('提出用'!AX60=0,"",'提出用'!AX60)</f>
      </c>
      <c r="AY60" s="455"/>
      <c r="AZ60" s="455"/>
      <c r="BA60" s="455">
        <f>IF('提出用'!BA60=0,"",'提出用'!BA60)</f>
      </c>
      <c r="BB60" s="455"/>
      <c r="BC60" s="439"/>
      <c r="BD60" s="445">
        <f>IF('提出用'!BD60=0,"",'提出用'!BD60)</f>
      </c>
      <c r="BE60" s="446"/>
      <c r="BF60" s="446"/>
      <c r="BG60" s="446"/>
      <c r="BH60" s="446"/>
      <c r="BI60" s="446"/>
      <c r="BJ60" s="446"/>
      <c r="BK60" s="446"/>
      <c r="BL60" s="446"/>
      <c r="BM60" s="447"/>
      <c r="BN60" s="439">
        <f>IF('提出用'!BN60=0,"",'提出用'!BN60)</f>
      </c>
      <c r="BO60" s="440"/>
      <c r="BP60" s="441"/>
      <c r="BQ60" s="138"/>
      <c r="BR60" s="139"/>
      <c r="BS60" s="8"/>
      <c r="BT60" s="356"/>
      <c r="BU60" s="335"/>
      <c r="BV60" s="335"/>
      <c r="BW60" s="335"/>
      <c r="BX60" s="335"/>
      <c r="BY60" s="334"/>
      <c r="BZ60" s="335"/>
      <c r="CA60" s="335"/>
      <c r="CB60" s="335"/>
      <c r="CC60" s="335"/>
      <c r="CD60" s="334"/>
      <c r="CE60" s="335"/>
      <c r="CF60" s="335"/>
      <c r="CG60" s="335"/>
      <c r="CH60" s="335"/>
      <c r="CI60" s="408"/>
      <c r="CJ60" s="409"/>
      <c r="CK60" s="409"/>
      <c r="CL60" s="408"/>
      <c r="CM60" s="409"/>
      <c r="CN60" s="412"/>
      <c r="CO60" s="347"/>
      <c r="CP60" s="348"/>
      <c r="CQ60" s="348"/>
      <c r="CR60" s="348"/>
      <c r="CS60" s="348"/>
      <c r="CT60" s="348"/>
      <c r="CU60" s="348"/>
      <c r="CV60" s="348"/>
      <c r="CW60" s="348"/>
      <c r="CX60" s="348"/>
      <c r="CY60" s="348"/>
      <c r="CZ60" s="349"/>
      <c r="DA60" s="349"/>
      <c r="DB60" s="349"/>
      <c r="DC60" s="349"/>
      <c r="DD60" s="349"/>
      <c r="DE60" s="349"/>
      <c r="DF60" s="349"/>
      <c r="DG60" s="349"/>
      <c r="DH60" s="349"/>
      <c r="DI60" s="350"/>
    </row>
    <row r="61" spans="4:113" ht="9.75" customHeight="1">
      <c r="D61" s="61"/>
      <c r="E61" s="62"/>
      <c r="F61" s="442"/>
      <c r="G61" s="444"/>
      <c r="H61" s="394"/>
      <c r="I61" s="395"/>
      <c r="J61" s="395"/>
      <c r="K61" s="395"/>
      <c r="L61" s="396"/>
      <c r="M61" s="398"/>
      <c r="N61" s="451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2"/>
      <c r="AO61" s="452"/>
      <c r="AP61" s="452"/>
      <c r="AQ61" s="452"/>
      <c r="AR61" s="453"/>
      <c r="AS61" s="443"/>
      <c r="AT61" s="443"/>
      <c r="AU61" s="443"/>
      <c r="AV61" s="459"/>
      <c r="AW61" s="460"/>
      <c r="AX61" s="456"/>
      <c r="AY61" s="456"/>
      <c r="AZ61" s="456"/>
      <c r="BA61" s="456"/>
      <c r="BB61" s="456"/>
      <c r="BC61" s="442"/>
      <c r="BD61" s="445"/>
      <c r="BE61" s="446"/>
      <c r="BF61" s="446"/>
      <c r="BG61" s="446"/>
      <c r="BH61" s="446"/>
      <c r="BI61" s="446"/>
      <c r="BJ61" s="446"/>
      <c r="BK61" s="446"/>
      <c r="BL61" s="446"/>
      <c r="BM61" s="447"/>
      <c r="BN61" s="442"/>
      <c r="BO61" s="443"/>
      <c r="BP61" s="444"/>
      <c r="BQ61" s="140"/>
      <c r="BR61" s="140"/>
      <c r="BS61" s="9"/>
      <c r="BT61" s="355"/>
      <c r="BU61" s="355"/>
      <c r="BV61" s="355"/>
      <c r="BW61" s="355"/>
      <c r="BX61" s="355"/>
      <c r="BY61" s="355"/>
      <c r="BZ61" s="355"/>
      <c r="CA61" s="355"/>
      <c r="CB61" s="355"/>
      <c r="CC61" s="355"/>
      <c r="CD61" s="355"/>
      <c r="CE61" s="355"/>
      <c r="CF61" s="355"/>
      <c r="CG61" s="355"/>
      <c r="CH61" s="355"/>
      <c r="CI61" s="410"/>
      <c r="CJ61" s="411"/>
      <c r="CK61" s="411"/>
      <c r="CL61" s="410"/>
      <c r="CM61" s="411"/>
      <c r="CN61" s="413"/>
      <c r="CO61" s="351"/>
      <c r="CP61" s="352"/>
      <c r="CQ61" s="352"/>
      <c r="CR61" s="352"/>
      <c r="CS61" s="352"/>
      <c r="CT61" s="352"/>
      <c r="CU61" s="352"/>
      <c r="CV61" s="352"/>
      <c r="CW61" s="352"/>
      <c r="CX61" s="352"/>
      <c r="CY61" s="352"/>
      <c r="CZ61" s="353"/>
      <c r="DA61" s="353"/>
      <c r="DB61" s="353"/>
      <c r="DC61" s="353"/>
      <c r="DD61" s="353"/>
      <c r="DE61" s="353"/>
      <c r="DF61" s="353"/>
      <c r="DG61" s="353"/>
      <c r="DH61" s="353"/>
      <c r="DI61" s="354"/>
    </row>
    <row r="62" spans="4:113" ht="9.75" customHeight="1">
      <c r="D62" s="57" t="s">
        <v>16</v>
      </c>
      <c r="E62" s="58"/>
      <c r="F62" s="439">
        <f>IF('提出用'!F62=0,"",'提出用'!F62)</f>
      </c>
      <c r="G62" s="441"/>
      <c r="H62" s="391">
        <f>IF('提出用'!H62=0,"",'提出用'!H62)</f>
      </c>
      <c r="I62" s="392"/>
      <c r="J62" s="392"/>
      <c r="K62" s="392"/>
      <c r="L62" s="393"/>
      <c r="M62" s="397"/>
      <c r="N62" s="448">
        <f>IF('提出用'!N62="","",'提出用'!N62)</f>
      </c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50"/>
      <c r="AS62" s="440">
        <f>IF('提出用'!AS62=0,"",'提出用'!AS62)</f>
      </c>
      <c r="AT62" s="440"/>
      <c r="AU62" s="440"/>
      <c r="AV62" s="457">
        <f>IF('提出用'!AV62=0,"",'提出用'!AV62)</f>
      </c>
      <c r="AW62" s="458"/>
      <c r="AX62" s="455">
        <f>IF('提出用'!AX62=0,"",'提出用'!AX62)</f>
      </c>
      <c r="AY62" s="455"/>
      <c r="AZ62" s="455"/>
      <c r="BA62" s="455">
        <f>IF('提出用'!BA62=0,"",'提出用'!BA62)</f>
      </c>
      <c r="BB62" s="455"/>
      <c r="BC62" s="439"/>
      <c r="BD62" s="445">
        <f>IF('提出用'!BD62=0,"",'提出用'!BD62)</f>
      </c>
      <c r="BE62" s="446"/>
      <c r="BF62" s="446"/>
      <c r="BG62" s="446"/>
      <c r="BH62" s="446"/>
      <c r="BI62" s="446"/>
      <c r="BJ62" s="446"/>
      <c r="BK62" s="446"/>
      <c r="BL62" s="446"/>
      <c r="BM62" s="447"/>
      <c r="BN62" s="439">
        <f>IF('提出用'!BN62=0,"",'提出用'!BN62)</f>
      </c>
      <c r="BO62" s="440"/>
      <c r="BP62" s="441"/>
      <c r="BQ62" s="138"/>
      <c r="BR62" s="139"/>
      <c r="BS62" s="8"/>
      <c r="BT62" s="356"/>
      <c r="BU62" s="335"/>
      <c r="BV62" s="335"/>
      <c r="BW62" s="335"/>
      <c r="BX62" s="335"/>
      <c r="BY62" s="334"/>
      <c r="BZ62" s="335"/>
      <c r="CA62" s="335"/>
      <c r="CB62" s="335"/>
      <c r="CC62" s="335"/>
      <c r="CD62" s="337"/>
      <c r="CE62" s="291"/>
      <c r="CF62" s="291"/>
      <c r="CG62" s="291"/>
      <c r="CH62" s="292"/>
      <c r="CI62" s="408"/>
      <c r="CJ62" s="409"/>
      <c r="CK62" s="409"/>
      <c r="CL62" s="408"/>
      <c r="CM62" s="409"/>
      <c r="CN62" s="412"/>
      <c r="CO62" s="347"/>
      <c r="CP62" s="348"/>
      <c r="CQ62" s="348"/>
      <c r="CR62" s="348"/>
      <c r="CS62" s="348"/>
      <c r="CT62" s="348"/>
      <c r="CU62" s="348"/>
      <c r="CV62" s="348"/>
      <c r="CW62" s="348"/>
      <c r="CX62" s="348"/>
      <c r="CY62" s="348"/>
      <c r="CZ62" s="349"/>
      <c r="DA62" s="349"/>
      <c r="DB62" s="349"/>
      <c r="DC62" s="349"/>
      <c r="DD62" s="349"/>
      <c r="DE62" s="349"/>
      <c r="DF62" s="349"/>
      <c r="DG62" s="349"/>
      <c r="DH62" s="349"/>
      <c r="DI62" s="350"/>
    </row>
    <row r="63" spans="4:113" ht="9.75" customHeight="1" thickBot="1">
      <c r="D63" s="59"/>
      <c r="E63" s="60"/>
      <c r="F63" s="466"/>
      <c r="G63" s="467"/>
      <c r="H63" s="471"/>
      <c r="I63" s="472"/>
      <c r="J63" s="472"/>
      <c r="K63" s="472"/>
      <c r="L63" s="473"/>
      <c r="M63" s="474"/>
      <c r="N63" s="463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4"/>
      <c r="AF63" s="464"/>
      <c r="AG63" s="464"/>
      <c r="AH63" s="464"/>
      <c r="AI63" s="464"/>
      <c r="AJ63" s="464"/>
      <c r="AK63" s="464"/>
      <c r="AL63" s="464"/>
      <c r="AM63" s="464"/>
      <c r="AN63" s="464"/>
      <c r="AO63" s="464"/>
      <c r="AP63" s="464"/>
      <c r="AQ63" s="464"/>
      <c r="AR63" s="465"/>
      <c r="AS63" s="443"/>
      <c r="AT63" s="443"/>
      <c r="AU63" s="443"/>
      <c r="AV63" s="459"/>
      <c r="AW63" s="460"/>
      <c r="AX63" s="456"/>
      <c r="AY63" s="456"/>
      <c r="AZ63" s="456"/>
      <c r="BA63" s="456"/>
      <c r="BB63" s="456"/>
      <c r="BC63" s="442"/>
      <c r="BD63" s="445"/>
      <c r="BE63" s="446"/>
      <c r="BF63" s="446"/>
      <c r="BG63" s="446"/>
      <c r="BH63" s="446"/>
      <c r="BI63" s="446"/>
      <c r="BJ63" s="446"/>
      <c r="BK63" s="446"/>
      <c r="BL63" s="446"/>
      <c r="BM63" s="447"/>
      <c r="BN63" s="442"/>
      <c r="BO63" s="443"/>
      <c r="BP63" s="444"/>
      <c r="BQ63" s="300"/>
      <c r="BR63" s="300"/>
      <c r="BS63" s="10"/>
      <c r="BT63" s="336"/>
      <c r="BU63" s="336"/>
      <c r="BV63" s="336"/>
      <c r="BW63" s="336"/>
      <c r="BX63" s="336"/>
      <c r="BY63" s="336"/>
      <c r="BZ63" s="336"/>
      <c r="CA63" s="336"/>
      <c r="CB63" s="336"/>
      <c r="CC63" s="336"/>
      <c r="CD63" s="297"/>
      <c r="CE63" s="297"/>
      <c r="CF63" s="297"/>
      <c r="CG63" s="297"/>
      <c r="CH63" s="298"/>
      <c r="CI63" s="436"/>
      <c r="CJ63" s="437"/>
      <c r="CK63" s="437"/>
      <c r="CL63" s="436"/>
      <c r="CM63" s="437"/>
      <c r="CN63" s="438"/>
      <c r="CO63" s="432"/>
      <c r="CP63" s="433"/>
      <c r="CQ63" s="433"/>
      <c r="CR63" s="433"/>
      <c r="CS63" s="433"/>
      <c r="CT63" s="433"/>
      <c r="CU63" s="433"/>
      <c r="CV63" s="433"/>
      <c r="CW63" s="433"/>
      <c r="CX63" s="433"/>
      <c r="CY63" s="433"/>
      <c r="CZ63" s="434"/>
      <c r="DA63" s="434"/>
      <c r="DB63" s="434"/>
      <c r="DC63" s="434"/>
      <c r="DD63" s="434"/>
      <c r="DE63" s="434"/>
      <c r="DF63" s="434"/>
      <c r="DG63" s="434"/>
      <c r="DH63" s="434"/>
      <c r="DI63" s="435"/>
    </row>
    <row r="64" spans="6:103" ht="9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231"/>
      <c r="AK64" s="231"/>
      <c r="AL64" s="231"/>
      <c r="AM64" s="231"/>
      <c r="AN64" s="231"/>
      <c r="AO64" s="231"/>
      <c r="AP64" s="231"/>
      <c r="AQ64" s="231"/>
      <c r="AR64" s="231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386"/>
      <c r="BO64" s="386"/>
      <c r="BP64" s="386"/>
      <c r="BQ64" s="386"/>
      <c r="BR64" s="386"/>
      <c r="BS64" s="386"/>
      <c r="BT64" s="386"/>
      <c r="BU64" s="386"/>
      <c r="BV64" s="386"/>
      <c r="BW64" s="386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77"/>
      <c r="CI64" s="388"/>
      <c r="CJ64" s="388"/>
      <c r="CK64" s="388"/>
      <c r="CL64" s="388"/>
      <c r="CM64" s="388"/>
      <c r="CN64" s="388"/>
      <c r="CO64" s="277"/>
      <c r="CP64" s="277"/>
      <c r="CQ64" s="277"/>
      <c r="CR64" s="277"/>
      <c r="CS64" s="277"/>
      <c r="CT64" s="277"/>
      <c r="CU64" s="277"/>
      <c r="CV64" s="277"/>
      <c r="CW64" s="277"/>
      <c r="CX64" s="277"/>
      <c r="CY64" s="277"/>
    </row>
    <row r="65" spans="6:103" ht="9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231"/>
      <c r="AK65" s="231"/>
      <c r="AL65" s="231"/>
      <c r="AM65" s="231"/>
      <c r="AN65" s="231"/>
      <c r="AO65" s="231"/>
      <c r="AP65" s="231"/>
      <c r="AQ65" s="231"/>
      <c r="AR65" s="231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5"/>
      <c r="BE65" s="385"/>
      <c r="BF65" s="385"/>
      <c r="BG65" s="385"/>
      <c r="BH65" s="385"/>
      <c r="BI65" s="385"/>
      <c r="BJ65" s="385"/>
      <c r="BK65" s="385"/>
      <c r="BL65" s="385"/>
      <c r="BM65" s="385"/>
      <c r="BN65" s="387"/>
      <c r="BO65" s="387"/>
      <c r="BP65" s="387"/>
      <c r="BQ65" s="387"/>
      <c r="BR65" s="387"/>
      <c r="BS65" s="387"/>
      <c r="BT65" s="387"/>
      <c r="BU65" s="387"/>
      <c r="BV65" s="387"/>
      <c r="BW65" s="387"/>
      <c r="BX65" s="385"/>
      <c r="BY65" s="385"/>
      <c r="BZ65" s="385"/>
      <c r="CA65" s="385"/>
      <c r="CB65" s="385"/>
      <c r="CC65" s="385"/>
      <c r="CD65" s="385"/>
      <c r="CE65" s="385"/>
      <c r="CF65" s="385"/>
      <c r="CG65" s="385"/>
      <c r="CH65" s="385"/>
      <c r="CI65" s="389"/>
      <c r="CJ65" s="389"/>
      <c r="CK65" s="389"/>
      <c r="CL65" s="389"/>
      <c r="CM65" s="389"/>
      <c r="CN65" s="389"/>
      <c r="CO65" s="385"/>
      <c r="CP65" s="385"/>
      <c r="CQ65" s="385"/>
      <c r="CR65" s="385"/>
      <c r="CS65" s="385"/>
      <c r="CT65" s="385"/>
      <c r="CU65" s="385"/>
      <c r="CV65" s="385"/>
      <c r="CW65" s="385"/>
      <c r="CX65" s="385"/>
      <c r="CY65" s="385"/>
    </row>
    <row r="66" spans="32:113" ht="7.5" customHeight="1"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1"/>
      <c r="CL66" s="301"/>
      <c r="CM66" s="301"/>
      <c r="CN66" s="301"/>
      <c r="CO66" s="301"/>
      <c r="CP66" s="301"/>
      <c r="CQ66" s="301"/>
      <c r="CR66" s="301"/>
      <c r="CS66" s="301"/>
      <c r="CT66" s="301"/>
      <c r="CU66" s="301"/>
      <c r="CV66" s="301"/>
      <c r="CW66" s="301"/>
      <c r="CX66" s="301"/>
      <c r="CY66" s="301"/>
      <c r="CZ66" s="301"/>
      <c r="DA66" s="301"/>
      <c r="DB66" s="301"/>
      <c r="DC66" s="301"/>
      <c r="DD66" s="301"/>
      <c r="DE66" s="301"/>
      <c r="DF66" s="301"/>
      <c r="DG66" s="301"/>
      <c r="DH66" s="301"/>
      <c r="DI66" s="301"/>
    </row>
    <row r="67" spans="32:113" ht="7.5" customHeight="1"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1"/>
      <c r="BG67" s="301"/>
      <c r="BH67" s="301"/>
      <c r="BI67" s="301"/>
      <c r="BJ67" s="301"/>
      <c r="BK67" s="301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301"/>
      <c r="CI67" s="301"/>
      <c r="CJ67" s="301"/>
      <c r="CK67" s="301"/>
      <c r="CL67" s="301"/>
      <c r="CM67" s="301"/>
      <c r="CN67" s="301"/>
      <c r="CO67" s="301"/>
      <c r="CP67" s="301"/>
      <c r="CQ67" s="301"/>
      <c r="CR67" s="301"/>
      <c r="CS67" s="301"/>
      <c r="CT67" s="301"/>
      <c r="CU67" s="301"/>
      <c r="CV67" s="301"/>
      <c r="CW67" s="301"/>
      <c r="CX67" s="301"/>
      <c r="CY67" s="301"/>
      <c r="CZ67" s="301"/>
      <c r="DA67" s="301"/>
      <c r="DB67" s="301"/>
      <c r="DC67" s="301"/>
      <c r="DD67" s="301"/>
      <c r="DE67" s="301"/>
      <c r="DF67" s="301"/>
      <c r="DG67" s="301"/>
      <c r="DH67" s="301"/>
      <c r="DI67" s="301"/>
    </row>
  </sheetData>
  <sheetProtection sheet="1" objects="1" scenarios="1" selectLockedCells="1"/>
  <mergeCells count="416">
    <mergeCell ref="H60:L61"/>
    <mergeCell ref="M60:M61"/>
    <mergeCell ref="H58:L59"/>
    <mergeCell ref="M58:M59"/>
    <mergeCell ref="H38:L39"/>
    <mergeCell ref="M38:M39"/>
    <mergeCell ref="H48:L49"/>
    <mergeCell ref="M48:M49"/>
    <mergeCell ref="H50:L51"/>
    <mergeCell ref="M50:M51"/>
    <mergeCell ref="H34:L35"/>
    <mergeCell ref="M34:M35"/>
    <mergeCell ref="H36:L37"/>
    <mergeCell ref="M36:M37"/>
    <mergeCell ref="H62:L63"/>
    <mergeCell ref="M62:M63"/>
    <mergeCell ref="H52:L53"/>
    <mergeCell ref="M52:M53"/>
    <mergeCell ref="H54:L55"/>
    <mergeCell ref="M54:M55"/>
    <mergeCell ref="H30:L31"/>
    <mergeCell ref="M30:M31"/>
    <mergeCell ref="H26:L27"/>
    <mergeCell ref="H32:L33"/>
    <mergeCell ref="M32:M33"/>
    <mergeCell ref="M26:M27"/>
    <mergeCell ref="H28:L29"/>
    <mergeCell ref="M28:M29"/>
    <mergeCell ref="BD16:BM18"/>
    <mergeCell ref="BD19:BM23"/>
    <mergeCell ref="N24:AR25"/>
    <mergeCell ref="N26:AR27"/>
    <mergeCell ref="AX26:AZ27"/>
    <mergeCell ref="BA26:BC27"/>
    <mergeCell ref="BD26:BM27"/>
    <mergeCell ref="AV26:AW27"/>
    <mergeCell ref="BD24:BM25"/>
    <mergeCell ref="AS16:AU23"/>
    <mergeCell ref="H16:L23"/>
    <mergeCell ref="M16:M23"/>
    <mergeCell ref="D62:E63"/>
    <mergeCell ref="D24:E25"/>
    <mergeCell ref="D26:E27"/>
    <mergeCell ref="D28:E29"/>
    <mergeCell ref="D30:E31"/>
    <mergeCell ref="D32:E33"/>
    <mergeCell ref="D34:E35"/>
    <mergeCell ref="D36:E37"/>
    <mergeCell ref="F32:G33"/>
    <mergeCell ref="F34:G35"/>
    <mergeCell ref="D58:E59"/>
    <mergeCell ref="D60:E61"/>
    <mergeCell ref="D46:E47"/>
    <mergeCell ref="D48:E49"/>
    <mergeCell ref="D50:E51"/>
    <mergeCell ref="D52:E53"/>
    <mergeCell ref="D54:E55"/>
    <mergeCell ref="D56:E57"/>
    <mergeCell ref="F44:G45"/>
    <mergeCell ref="F46:G47"/>
    <mergeCell ref="D38:E39"/>
    <mergeCell ref="D40:E41"/>
    <mergeCell ref="D42:E43"/>
    <mergeCell ref="D44:E45"/>
    <mergeCell ref="F36:G37"/>
    <mergeCell ref="F38:G39"/>
    <mergeCell ref="F40:G41"/>
    <mergeCell ref="F42:G43"/>
    <mergeCell ref="D16:E23"/>
    <mergeCell ref="F24:G25"/>
    <mergeCell ref="F16:G23"/>
    <mergeCell ref="F26:G27"/>
    <mergeCell ref="F28:G29"/>
    <mergeCell ref="F30:G31"/>
    <mergeCell ref="H46:L47"/>
    <mergeCell ref="M46:M47"/>
    <mergeCell ref="F52:G53"/>
    <mergeCell ref="F54:G55"/>
    <mergeCell ref="F56:G57"/>
    <mergeCell ref="F58:G59"/>
    <mergeCell ref="H56:L57"/>
    <mergeCell ref="M56:M57"/>
    <mergeCell ref="F48:G49"/>
    <mergeCell ref="F50:G51"/>
    <mergeCell ref="N42:AR43"/>
    <mergeCell ref="N44:AR45"/>
    <mergeCell ref="F60:G61"/>
    <mergeCell ref="F62:G63"/>
    <mergeCell ref="H40:L41"/>
    <mergeCell ref="M40:M41"/>
    <mergeCell ref="H42:L43"/>
    <mergeCell ref="M42:M43"/>
    <mergeCell ref="H44:L45"/>
    <mergeCell ref="M44:M45"/>
    <mergeCell ref="AS38:AU39"/>
    <mergeCell ref="AS46:AU47"/>
    <mergeCell ref="N38:AR39"/>
    <mergeCell ref="N40:AR41"/>
    <mergeCell ref="N62:AR63"/>
    <mergeCell ref="N56:AR57"/>
    <mergeCell ref="N60:AR61"/>
    <mergeCell ref="N50:AR51"/>
    <mergeCell ref="N52:AR53"/>
    <mergeCell ref="N54:AR55"/>
    <mergeCell ref="AS26:AU27"/>
    <mergeCell ref="AS28:AU29"/>
    <mergeCell ref="AS30:AU31"/>
    <mergeCell ref="AS32:AU33"/>
    <mergeCell ref="AS34:AU35"/>
    <mergeCell ref="AS36:AU37"/>
    <mergeCell ref="AX30:AZ31"/>
    <mergeCell ref="N58:AR59"/>
    <mergeCell ref="AS48:AU49"/>
    <mergeCell ref="AS50:AU51"/>
    <mergeCell ref="AS52:AU53"/>
    <mergeCell ref="AS54:AU55"/>
    <mergeCell ref="AS56:AU57"/>
    <mergeCell ref="AS58:AU59"/>
    <mergeCell ref="N46:AR47"/>
    <mergeCell ref="N48:AR49"/>
    <mergeCell ref="AX38:AZ39"/>
    <mergeCell ref="BA38:BC39"/>
    <mergeCell ref="AV32:AW33"/>
    <mergeCell ref="AX32:AZ33"/>
    <mergeCell ref="BA32:BC33"/>
    <mergeCell ref="AV34:AW35"/>
    <mergeCell ref="BA34:BC35"/>
    <mergeCell ref="AX36:AZ37"/>
    <mergeCell ref="AS62:AU63"/>
    <mergeCell ref="AV16:BC20"/>
    <mergeCell ref="AV21:AW23"/>
    <mergeCell ref="AX21:AZ23"/>
    <mergeCell ref="BA21:BC23"/>
    <mergeCell ref="AV24:AW25"/>
    <mergeCell ref="AX24:AZ25"/>
    <mergeCell ref="BA24:BC25"/>
    <mergeCell ref="AV38:AW39"/>
    <mergeCell ref="AS40:AU41"/>
    <mergeCell ref="AS60:AU61"/>
    <mergeCell ref="AS42:AU43"/>
    <mergeCell ref="AS44:AU45"/>
    <mergeCell ref="AV42:AW43"/>
    <mergeCell ref="AX42:AZ43"/>
    <mergeCell ref="AV46:AW47"/>
    <mergeCell ref="AX46:AZ47"/>
    <mergeCell ref="AV48:AW49"/>
    <mergeCell ref="AX48:AZ49"/>
    <mergeCell ref="BA46:BC47"/>
    <mergeCell ref="AV40:AW41"/>
    <mergeCell ref="AX40:AZ41"/>
    <mergeCell ref="BA40:BC41"/>
    <mergeCell ref="BA42:BC43"/>
    <mergeCell ref="AV60:AW61"/>
    <mergeCell ref="AX60:AZ61"/>
    <mergeCell ref="BA60:BC61"/>
    <mergeCell ref="AV54:AW55"/>
    <mergeCell ref="AX54:AZ55"/>
    <mergeCell ref="BA54:BC55"/>
    <mergeCell ref="AV56:AW57"/>
    <mergeCell ref="AX50:AZ51"/>
    <mergeCell ref="BA50:BC51"/>
    <mergeCell ref="AV52:AW53"/>
    <mergeCell ref="AX52:AZ53"/>
    <mergeCell ref="AV50:AW51"/>
    <mergeCell ref="BA48:BC49"/>
    <mergeCell ref="AV62:AW63"/>
    <mergeCell ref="AX62:AZ63"/>
    <mergeCell ref="BA62:BC63"/>
    <mergeCell ref="BD38:BM39"/>
    <mergeCell ref="BD42:BM43"/>
    <mergeCell ref="AX56:AZ57"/>
    <mergeCell ref="BA56:BC57"/>
    <mergeCell ref="AV58:AW59"/>
    <mergeCell ref="AX58:AZ59"/>
    <mergeCell ref="BA58:BC59"/>
    <mergeCell ref="AS24:AU25"/>
    <mergeCell ref="N16:AR23"/>
    <mergeCell ref="BD40:BM41"/>
    <mergeCell ref="N36:AR37"/>
    <mergeCell ref="BA52:BC53"/>
    <mergeCell ref="AX34:AZ35"/>
    <mergeCell ref="BD28:BM29"/>
    <mergeCell ref="BD30:BM31"/>
    <mergeCell ref="BD32:BM33"/>
    <mergeCell ref="BD34:BM35"/>
    <mergeCell ref="AV36:AW37"/>
    <mergeCell ref="BD44:BM45"/>
    <mergeCell ref="N30:AR31"/>
    <mergeCell ref="N32:AR33"/>
    <mergeCell ref="N34:AR35"/>
    <mergeCell ref="AV44:AW45"/>
    <mergeCell ref="AX44:AZ45"/>
    <mergeCell ref="BA44:BC45"/>
    <mergeCell ref="BA30:BC31"/>
    <mergeCell ref="BN26:BP27"/>
    <mergeCell ref="BN28:BP29"/>
    <mergeCell ref="BN30:BP31"/>
    <mergeCell ref="H5:J6"/>
    <mergeCell ref="BD36:BM37"/>
    <mergeCell ref="BA36:BC37"/>
    <mergeCell ref="AV28:AW29"/>
    <mergeCell ref="AX28:AZ29"/>
    <mergeCell ref="BA28:BC29"/>
    <mergeCell ref="AV30:AW31"/>
    <mergeCell ref="N28:AR29"/>
    <mergeCell ref="BD54:BM55"/>
    <mergeCell ref="BD56:BM57"/>
    <mergeCell ref="BD58:BM59"/>
    <mergeCell ref="BD60:BM61"/>
    <mergeCell ref="BN16:BP23"/>
    <mergeCell ref="BN24:BP25"/>
    <mergeCell ref="BD46:BM47"/>
    <mergeCell ref="BD48:BM49"/>
    <mergeCell ref="BD50:BM51"/>
    <mergeCell ref="BD52:BM53"/>
    <mergeCell ref="BD62:BM63"/>
    <mergeCell ref="BN40:BP41"/>
    <mergeCell ref="BN42:BP43"/>
    <mergeCell ref="BN44:BP45"/>
    <mergeCell ref="BN46:BP47"/>
    <mergeCell ref="BN52:BP53"/>
    <mergeCell ref="BN48:BP49"/>
    <mergeCell ref="BN50:BP51"/>
    <mergeCell ref="BN62:BP63"/>
    <mergeCell ref="BN60:BP61"/>
    <mergeCell ref="BQ24:BR25"/>
    <mergeCell ref="BQ26:BR27"/>
    <mergeCell ref="BQ28:BR29"/>
    <mergeCell ref="BQ30:BR31"/>
    <mergeCell ref="BN32:BP33"/>
    <mergeCell ref="BQ48:BR49"/>
    <mergeCell ref="BQ50:BR51"/>
    <mergeCell ref="BQ58:BR59"/>
    <mergeCell ref="BN34:BP35"/>
    <mergeCell ref="BN56:BP57"/>
    <mergeCell ref="BN58:BP59"/>
    <mergeCell ref="BQ46:BR47"/>
    <mergeCell ref="BQ38:BR39"/>
    <mergeCell ref="BT38:BX39"/>
    <mergeCell ref="BY30:CC31"/>
    <mergeCell ref="BN54:BP55"/>
    <mergeCell ref="BN38:BP39"/>
    <mergeCell ref="BN36:BP37"/>
    <mergeCell ref="BQ42:BR43"/>
    <mergeCell ref="BQ44:BR45"/>
    <mergeCell ref="BT42:BX43"/>
    <mergeCell ref="BY34:CC35"/>
    <mergeCell ref="BY38:CC39"/>
    <mergeCell ref="CD30:CH31"/>
    <mergeCell ref="BT32:BX33"/>
    <mergeCell ref="BY32:CC33"/>
    <mergeCell ref="CD32:CH33"/>
    <mergeCell ref="CD38:CH39"/>
    <mergeCell ref="BT40:BX41"/>
    <mergeCell ref="CI16:CN16"/>
    <mergeCell ref="CI21:CK23"/>
    <mergeCell ref="CL21:CN23"/>
    <mergeCell ref="CL26:CN27"/>
    <mergeCell ref="CI17:CN20"/>
    <mergeCell ref="CI24:CK25"/>
    <mergeCell ref="CL24:CN25"/>
    <mergeCell ref="CI26:CK27"/>
    <mergeCell ref="CL38:CN39"/>
    <mergeCell ref="CI32:CK33"/>
    <mergeCell ref="CL32:CN33"/>
    <mergeCell ref="CI34:CK35"/>
    <mergeCell ref="CL34:CN35"/>
    <mergeCell ref="CI28:CK29"/>
    <mergeCell ref="CL28:CN29"/>
    <mergeCell ref="CI30:CK31"/>
    <mergeCell ref="CL30:CN31"/>
    <mergeCell ref="CI44:CK45"/>
    <mergeCell ref="CL44:CN45"/>
    <mergeCell ref="CI46:CK47"/>
    <mergeCell ref="CL46:CN47"/>
    <mergeCell ref="CI40:CK41"/>
    <mergeCell ref="CL40:CN41"/>
    <mergeCell ref="CI42:CK43"/>
    <mergeCell ref="CL42:CN43"/>
    <mergeCell ref="CO58:DI59"/>
    <mergeCell ref="CI48:CK49"/>
    <mergeCell ref="CL48:CN49"/>
    <mergeCell ref="CI50:CK51"/>
    <mergeCell ref="CL50:CN51"/>
    <mergeCell ref="CI52:CK53"/>
    <mergeCell ref="CL52:CN53"/>
    <mergeCell ref="CI54:CK55"/>
    <mergeCell ref="CL54:CN55"/>
    <mergeCell ref="CI62:CK63"/>
    <mergeCell ref="CL62:CN63"/>
    <mergeCell ref="CI56:CK57"/>
    <mergeCell ref="CL56:CN57"/>
    <mergeCell ref="CI58:CK59"/>
    <mergeCell ref="CL58:CN59"/>
    <mergeCell ref="CI60:CK61"/>
    <mergeCell ref="CL60:CN61"/>
    <mergeCell ref="CO60:DI61"/>
    <mergeCell ref="CO62:DI63"/>
    <mergeCell ref="CO38:DI39"/>
    <mergeCell ref="CO40:DI41"/>
    <mergeCell ref="CO42:DI43"/>
    <mergeCell ref="CO44:DI45"/>
    <mergeCell ref="CO50:DI51"/>
    <mergeCell ref="CO52:DI53"/>
    <mergeCell ref="CO54:DI55"/>
    <mergeCell ref="CO56:DI57"/>
    <mergeCell ref="D12:AA13"/>
    <mergeCell ref="AB12:AH13"/>
    <mergeCell ref="AB14:AH15"/>
    <mergeCell ref="D14:AA15"/>
    <mergeCell ref="D10:AA11"/>
    <mergeCell ref="D8:AA9"/>
    <mergeCell ref="AB8:AH9"/>
    <mergeCell ref="AB10:AC11"/>
    <mergeCell ref="DG9:DI11"/>
    <mergeCell ref="DG13:DI15"/>
    <mergeCell ref="BQ40:BR41"/>
    <mergeCell ref="CB9:CW10"/>
    <mergeCell ref="CB11:CW15"/>
    <mergeCell ref="AD10:AH11"/>
    <mergeCell ref="AP5:CA15"/>
    <mergeCell ref="CI36:CK37"/>
    <mergeCell ref="CL36:CN37"/>
    <mergeCell ref="CI38:CK39"/>
    <mergeCell ref="O5:P6"/>
    <mergeCell ref="Q5:Y6"/>
    <mergeCell ref="Z5:AF6"/>
    <mergeCell ref="D5:G6"/>
    <mergeCell ref="DJ1:DK20"/>
    <mergeCell ref="BX64:CH65"/>
    <mergeCell ref="BD64:BM65"/>
    <mergeCell ref="AV64:BC65"/>
    <mergeCell ref="BQ32:BR33"/>
    <mergeCell ref="BQ34:BR35"/>
    <mergeCell ref="AS64:AU65"/>
    <mergeCell ref="CO46:DI47"/>
    <mergeCell ref="CO48:DI49"/>
    <mergeCell ref="BQ62:BR63"/>
    <mergeCell ref="D1:AI3"/>
    <mergeCell ref="CX13:DF15"/>
    <mergeCell ref="CX9:DF11"/>
    <mergeCell ref="H24:L25"/>
    <mergeCell ref="M24:M25"/>
    <mergeCell ref="K5:N6"/>
    <mergeCell ref="BQ60:BR61"/>
    <mergeCell ref="BT58:BX59"/>
    <mergeCell ref="BT62:BX63"/>
    <mergeCell ref="A19:C58"/>
    <mergeCell ref="AF66:DI67"/>
    <mergeCell ref="CO64:CY65"/>
    <mergeCell ref="BN64:BW65"/>
    <mergeCell ref="CI64:CN65"/>
    <mergeCell ref="AJ64:AR65"/>
    <mergeCell ref="CD16:CH23"/>
    <mergeCell ref="BY16:CC23"/>
    <mergeCell ref="BT16:BX23"/>
    <mergeCell ref="BQ16:BS23"/>
    <mergeCell ref="BQ54:BR55"/>
    <mergeCell ref="BQ56:BR57"/>
    <mergeCell ref="BQ52:BR53"/>
    <mergeCell ref="BT50:BX51"/>
    <mergeCell ref="BT54:BX55"/>
    <mergeCell ref="BQ36:BR37"/>
    <mergeCell ref="BT24:BX25"/>
    <mergeCell ref="BY24:CC25"/>
    <mergeCell ref="CD24:CH25"/>
    <mergeCell ref="BT34:BX35"/>
    <mergeCell ref="BT26:BX27"/>
    <mergeCell ref="CD26:CH27"/>
    <mergeCell ref="BT28:BX29"/>
    <mergeCell ref="BY28:CC29"/>
    <mergeCell ref="CD28:CH29"/>
    <mergeCell ref="BY26:CC27"/>
    <mergeCell ref="BT30:BX31"/>
    <mergeCell ref="BY40:CC41"/>
    <mergeCell ref="CD40:CH41"/>
    <mergeCell ref="CD34:CH35"/>
    <mergeCell ref="BT36:BX37"/>
    <mergeCell ref="BY36:CC37"/>
    <mergeCell ref="CD36:CH37"/>
    <mergeCell ref="BT46:BX47"/>
    <mergeCell ref="BY42:CC43"/>
    <mergeCell ref="CD42:CH43"/>
    <mergeCell ref="BT44:BX45"/>
    <mergeCell ref="BY44:CC45"/>
    <mergeCell ref="CD44:CH45"/>
    <mergeCell ref="BY50:CC51"/>
    <mergeCell ref="CD50:CH51"/>
    <mergeCell ref="BT52:BX53"/>
    <mergeCell ref="BY52:CC53"/>
    <mergeCell ref="CD52:CH53"/>
    <mergeCell ref="BY46:CC47"/>
    <mergeCell ref="CD46:CH47"/>
    <mergeCell ref="BT48:BX49"/>
    <mergeCell ref="BY48:CC49"/>
    <mergeCell ref="CD48:CH49"/>
    <mergeCell ref="BY58:CC59"/>
    <mergeCell ref="CD58:CH59"/>
    <mergeCell ref="BT60:BX61"/>
    <mergeCell ref="BY60:CC61"/>
    <mergeCell ref="CD60:CH61"/>
    <mergeCell ref="BY54:CC55"/>
    <mergeCell ref="CD54:CH55"/>
    <mergeCell ref="BT56:BX57"/>
    <mergeCell ref="BY56:CC57"/>
    <mergeCell ref="CD56:CH57"/>
    <mergeCell ref="BY62:CC63"/>
    <mergeCell ref="CD62:CH63"/>
    <mergeCell ref="CO16:DI23"/>
    <mergeCell ref="CO24:DI25"/>
    <mergeCell ref="CO26:DI27"/>
    <mergeCell ref="CO28:DI29"/>
    <mergeCell ref="CO30:DI31"/>
    <mergeCell ref="CO32:DI33"/>
    <mergeCell ref="CO34:DI35"/>
    <mergeCell ref="CO36:DI37"/>
  </mergeCells>
  <conditionalFormatting sqref="BD64:BM65 BX64:CH65 CO64:CY65">
    <cfRule type="cellIs" priority="1" dxfId="3" operator="equal" stopIfTrue="1">
      <formula>0</formula>
    </cfRule>
  </conditionalFormatting>
  <printOptions/>
  <pageMargins left="0.26" right="0.1968503937007874" top="0.3" bottom="0.28" header="0.5118110236220472" footer="0.37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9"/>
  <sheetViews>
    <sheetView zoomScaleSheetLayoutView="100" zoomScalePageLayoutView="0" workbookViewId="0" topLeftCell="A19">
      <selection activeCell="BD46" sqref="BD46:BM47"/>
    </sheetView>
  </sheetViews>
  <sheetFormatPr defaultColWidth="1.25" defaultRowHeight="7.5" customHeight="1"/>
  <cols>
    <col min="1" max="11" width="1.25" style="1" customWidth="1"/>
    <col min="12" max="12" width="1.00390625" style="1" customWidth="1"/>
    <col min="13" max="13" width="1.75390625" style="1" customWidth="1"/>
    <col min="14" max="16384" width="1.25" style="1" customWidth="1"/>
  </cols>
  <sheetData>
    <row r="1" spans="4:115" ht="7.5" customHeight="1">
      <c r="D1" s="301" t="s">
        <v>33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DJ1" s="272" t="s">
        <v>68</v>
      </c>
      <c r="DK1" s="272"/>
    </row>
    <row r="2" spans="4:115" ht="7.5" customHeight="1"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DJ2" s="272"/>
      <c r="DK2" s="272"/>
    </row>
    <row r="3" spans="4:115" ht="7.5" customHeight="1"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DJ3" s="272"/>
      <c r="DK3" s="272"/>
    </row>
    <row r="4" spans="114:115" ht="7.5" customHeight="1">
      <c r="DJ4" s="272"/>
      <c r="DK4" s="272"/>
    </row>
    <row r="5" spans="4:115" ht="7.5" customHeight="1">
      <c r="D5" s="133" t="s">
        <v>70</v>
      </c>
      <c r="E5" s="133"/>
      <c r="F5" s="133"/>
      <c r="G5" s="133"/>
      <c r="H5" s="454">
        <f>IF('提出用'!H5="","",'提出用'!H5)</f>
      </c>
      <c r="I5" s="454"/>
      <c r="J5" s="454"/>
      <c r="K5" s="133" t="s">
        <v>30</v>
      </c>
      <c r="L5" s="133"/>
      <c r="M5" s="133"/>
      <c r="N5" s="133"/>
      <c r="O5" s="310" t="s">
        <v>55</v>
      </c>
      <c r="P5" s="310"/>
      <c r="Q5" s="454">
        <f>IF('提出用'!Q5="","",'提出用'!Q5)</f>
      </c>
      <c r="R5" s="454"/>
      <c r="S5" s="454"/>
      <c r="T5" s="454"/>
      <c r="U5" s="454"/>
      <c r="V5" s="454"/>
      <c r="W5" s="454"/>
      <c r="X5" s="454"/>
      <c r="Y5" s="454"/>
      <c r="Z5" s="218" t="s">
        <v>54</v>
      </c>
      <c r="AA5" s="218"/>
      <c r="AB5" s="218"/>
      <c r="AC5" s="218"/>
      <c r="AD5" s="285"/>
      <c r="AE5" s="285"/>
      <c r="AF5" s="285"/>
      <c r="AP5" s="112" t="s">
        <v>38</v>
      </c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DJ5" s="272"/>
      <c r="DK5" s="272"/>
    </row>
    <row r="6" spans="4:115" ht="7.5" customHeight="1">
      <c r="D6" s="133"/>
      <c r="E6" s="133"/>
      <c r="F6" s="133"/>
      <c r="G6" s="133"/>
      <c r="H6" s="454"/>
      <c r="I6" s="454"/>
      <c r="J6" s="454"/>
      <c r="K6" s="133"/>
      <c r="L6" s="133"/>
      <c r="M6" s="133"/>
      <c r="N6" s="133"/>
      <c r="O6" s="310"/>
      <c r="P6" s="310"/>
      <c r="Q6" s="454"/>
      <c r="R6" s="454"/>
      <c r="S6" s="454"/>
      <c r="T6" s="454"/>
      <c r="U6" s="454"/>
      <c r="V6" s="454"/>
      <c r="W6" s="454"/>
      <c r="X6" s="454"/>
      <c r="Y6" s="454"/>
      <c r="Z6" s="218"/>
      <c r="AA6" s="218"/>
      <c r="AB6" s="218"/>
      <c r="AC6" s="218"/>
      <c r="AD6" s="285"/>
      <c r="AE6" s="285"/>
      <c r="AF6" s="285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DJ6" s="272"/>
      <c r="DK6" s="272"/>
    </row>
    <row r="7" spans="4:115" ht="7.5" customHeight="1" thickBo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DJ7" s="272"/>
      <c r="DK7" s="272"/>
    </row>
    <row r="8" spans="4:115" ht="7.5" customHeight="1" thickBot="1">
      <c r="D8" s="106" t="s">
        <v>29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8"/>
      <c r="AB8" s="115" t="s">
        <v>39</v>
      </c>
      <c r="AC8" s="116"/>
      <c r="AD8" s="116"/>
      <c r="AE8" s="116"/>
      <c r="AF8" s="116"/>
      <c r="AG8" s="116"/>
      <c r="AH8" s="117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DJ8" s="272"/>
      <c r="DK8" s="272"/>
    </row>
    <row r="9" spans="4:115" ht="7.5" customHeight="1"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B9" s="118"/>
      <c r="AC9" s="119"/>
      <c r="AD9" s="119"/>
      <c r="AE9" s="119"/>
      <c r="AF9" s="119"/>
      <c r="AG9" s="119"/>
      <c r="AH9" s="120"/>
      <c r="AI9" s="3"/>
      <c r="AJ9" s="3"/>
      <c r="AK9" s="3"/>
      <c r="AL9" s="3"/>
      <c r="AM9" s="3"/>
      <c r="AN9" s="3"/>
      <c r="AO9" s="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286" t="s">
        <v>45</v>
      </c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287"/>
      <c r="CX9" s="485">
        <f>IF('提出用'!CX9="","",'提出用'!CX9)</f>
      </c>
      <c r="CY9" s="486"/>
      <c r="CZ9" s="486"/>
      <c r="DA9" s="486"/>
      <c r="DB9" s="486"/>
      <c r="DC9" s="486"/>
      <c r="DD9" s="486"/>
      <c r="DE9" s="486"/>
      <c r="DF9" s="486"/>
      <c r="DG9" s="229" t="s">
        <v>31</v>
      </c>
      <c r="DH9" s="229"/>
      <c r="DI9" s="230"/>
      <c r="DJ9" s="272"/>
      <c r="DK9" s="272"/>
    </row>
    <row r="10" spans="4:115" ht="7.5" customHeight="1">
      <c r="D10" s="515">
        <f>IF('提出用'!D10="","",'提出用'!D10)</f>
      </c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7"/>
      <c r="AB10" s="121">
        <v>5</v>
      </c>
      <c r="AC10" s="122"/>
      <c r="AD10" s="404">
        <f>IF('提出用'!AD10="","",'提出用'!AD10)</f>
      </c>
      <c r="AE10" s="404"/>
      <c r="AF10" s="404"/>
      <c r="AG10" s="404"/>
      <c r="AH10" s="405"/>
      <c r="AI10" s="3"/>
      <c r="AJ10" s="3"/>
      <c r="AK10" s="3"/>
      <c r="AL10" s="3"/>
      <c r="AM10" s="3"/>
      <c r="AN10" s="3"/>
      <c r="AO10" s="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288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289"/>
      <c r="CX10" s="482"/>
      <c r="CY10" s="454"/>
      <c r="CZ10" s="454"/>
      <c r="DA10" s="454"/>
      <c r="DB10" s="454"/>
      <c r="DC10" s="454"/>
      <c r="DD10" s="454"/>
      <c r="DE10" s="454"/>
      <c r="DF10" s="454"/>
      <c r="DG10" s="231"/>
      <c r="DH10" s="231"/>
      <c r="DI10" s="232"/>
      <c r="DJ10" s="272"/>
      <c r="DK10" s="272"/>
    </row>
    <row r="11" spans="4:115" ht="7.5" customHeight="1">
      <c r="D11" s="518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20"/>
      <c r="AB11" s="123"/>
      <c r="AC11" s="124"/>
      <c r="AD11" s="406"/>
      <c r="AE11" s="406"/>
      <c r="AF11" s="406"/>
      <c r="AG11" s="406"/>
      <c r="AH11" s="407"/>
      <c r="AI11" s="3"/>
      <c r="AJ11" s="3"/>
      <c r="AK11" s="3"/>
      <c r="AL11" s="3"/>
      <c r="AM11" s="3"/>
      <c r="AN11" s="3"/>
      <c r="AO11" s="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494">
        <f>IF('提出用'!CB11="","",'提出用'!CB11)</f>
      </c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6"/>
      <c r="CX11" s="482"/>
      <c r="CY11" s="454"/>
      <c r="CZ11" s="454"/>
      <c r="DA11" s="454"/>
      <c r="DB11" s="454"/>
      <c r="DC11" s="454"/>
      <c r="DD11" s="454"/>
      <c r="DE11" s="454"/>
      <c r="DF11" s="454"/>
      <c r="DG11" s="231"/>
      <c r="DH11" s="231"/>
      <c r="DI11" s="232"/>
      <c r="DJ11" s="272"/>
      <c r="DK11" s="272"/>
    </row>
    <row r="12" spans="4:115" ht="7.5" customHeight="1">
      <c r="D12" s="242" t="s">
        <v>40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4"/>
      <c r="AB12" s="248" t="s">
        <v>41</v>
      </c>
      <c r="AC12" s="249"/>
      <c r="AD12" s="249"/>
      <c r="AE12" s="249"/>
      <c r="AF12" s="249"/>
      <c r="AG12" s="249"/>
      <c r="AH12" s="250"/>
      <c r="AI12" s="3"/>
      <c r="AJ12" s="3"/>
      <c r="AK12" s="3"/>
      <c r="AL12" s="3"/>
      <c r="AM12" s="3"/>
      <c r="AN12" s="3"/>
      <c r="AO12" s="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497"/>
      <c r="CC12" s="498"/>
      <c r="CD12" s="498"/>
      <c r="CE12" s="498"/>
      <c r="CF12" s="498"/>
      <c r="CG12" s="498"/>
      <c r="CH12" s="498"/>
      <c r="CI12" s="498"/>
      <c r="CJ12" s="498"/>
      <c r="CK12" s="498"/>
      <c r="CL12" s="498"/>
      <c r="CM12" s="498"/>
      <c r="CN12" s="498"/>
      <c r="CO12" s="498"/>
      <c r="CP12" s="498"/>
      <c r="CQ12" s="498"/>
      <c r="CR12" s="498"/>
      <c r="CS12" s="498"/>
      <c r="CT12" s="498"/>
      <c r="CU12" s="498"/>
      <c r="CV12" s="498"/>
      <c r="CW12" s="499"/>
      <c r="CX12" s="13"/>
      <c r="CY12" s="14"/>
      <c r="CZ12" s="14"/>
      <c r="DA12" s="14"/>
      <c r="DB12" s="14"/>
      <c r="DC12" s="14"/>
      <c r="DD12" s="14"/>
      <c r="DE12" s="14"/>
      <c r="DF12" s="14"/>
      <c r="DG12" s="4"/>
      <c r="DH12" s="4"/>
      <c r="DI12" s="6"/>
      <c r="DJ12" s="272"/>
      <c r="DK12" s="272"/>
    </row>
    <row r="13" spans="4:115" ht="7.5" customHeight="1">
      <c r="D13" s="245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7"/>
      <c r="AB13" s="251"/>
      <c r="AC13" s="252"/>
      <c r="AD13" s="252"/>
      <c r="AE13" s="252"/>
      <c r="AF13" s="252"/>
      <c r="AG13" s="252"/>
      <c r="AH13" s="253"/>
      <c r="AI13" s="3"/>
      <c r="AJ13" s="3"/>
      <c r="AK13" s="3"/>
      <c r="AL13" s="3"/>
      <c r="AM13" s="3"/>
      <c r="AN13" s="3"/>
      <c r="AO13" s="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497"/>
      <c r="CC13" s="498"/>
      <c r="CD13" s="498"/>
      <c r="CE13" s="498"/>
      <c r="CF13" s="498"/>
      <c r="CG13" s="498"/>
      <c r="CH13" s="498"/>
      <c r="CI13" s="498"/>
      <c r="CJ13" s="498"/>
      <c r="CK13" s="498"/>
      <c r="CL13" s="498"/>
      <c r="CM13" s="498"/>
      <c r="CN13" s="498"/>
      <c r="CO13" s="498"/>
      <c r="CP13" s="498"/>
      <c r="CQ13" s="498"/>
      <c r="CR13" s="498"/>
      <c r="CS13" s="498"/>
      <c r="CT13" s="498"/>
      <c r="CU13" s="498"/>
      <c r="CV13" s="498"/>
      <c r="CW13" s="499"/>
      <c r="CX13" s="414">
        <f>IF('提出用'!CX13="","",'提出用'!CX13)</f>
      </c>
      <c r="CY13" s="481"/>
      <c r="CZ13" s="481"/>
      <c r="DA13" s="481"/>
      <c r="DB13" s="481"/>
      <c r="DC13" s="481"/>
      <c r="DD13" s="481"/>
      <c r="DE13" s="481"/>
      <c r="DF13" s="481"/>
      <c r="DG13" s="233" t="s">
        <v>32</v>
      </c>
      <c r="DH13" s="233"/>
      <c r="DI13" s="234"/>
      <c r="DJ13" s="272"/>
      <c r="DK13" s="272"/>
    </row>
    <row r="14" spans="4:115" ht="7.5" customHeight="1">
      <c r="D14" s="509">
        <f>IF('提出用'!D14="","",'提出用'!D14)</f>
      </c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1"/>
      <c r="AB14" s="503">
        <f>IF('提出用'!AB14="","",'提出用'!AB14)</f>
      </c>
      <c r="AC14" s="504"/>
      <c r="AD14" s="504"/>
      <c r="AE14" s="504"/>
      <c r="AF14" s="504"/>
      <c r="AG14" s="504"/>
      <c r="AH14" s="505"/>
      <c r="AI14" s="3"/>
      <c r="AJ14" s="3"/>
      <c r="AK14" s="3"/>
      <c r="AL14" s="3"/>
      <c r="AM14" s="3"/>
      <c r="AN14" s="3"/>
      <c r="AO14" s="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497"/>
      <c r="CC14" s="498"/>
      <c r="CD14" s="498"/>
      <c r="CE14" s="498"/>
      <c r="CF14" s="498"/>
      <c r="CG14" s="498"/>
      <c r="CH14" s="498"/>
      <c r="CI14" s="498"/>
      <c r="CJ14" s="498"/>
      <c r="CK14" s="498"/>
      <c r="CL14" s="498"/>
      <c r="CM14" s="498"/>
      <c r="CN14" s="498"/>
      <c r="CO14" s="498"/>
      <c r="CP14" s="498"/>
      <c r="CQ14" s="498"/>
      <c r="CR14" s="498"/>
      <c r="CS14" s="498"/>
      <c r="CT14" s="498"/>
      <c r="CU14" s="498"/>
      <c r="CV14" s="498"/>
      <c r="CW14" s="499"/>
      <c r="CX14" s="482"/>
      <c r="CY14" s="454"/>
      <c r="CZ14" s="454"/>
      <c r="DA14" s="454"/>
      <c r="DB14" s="454"/>
      <c r="DC14" s="454"/>
      <c r="DD14" s="454"/>
      <c r="DE14" s="454"/>
      <c r="DF14" s="454"/>
      <c r="DG14" s="166"/>
      <c r="DH14" s="166"/>
      <c r="DI14" s="235"/>
      <c r="DJ14" s="272"/>
      <c r="DK14" s="272"/>
    </row>
    <row r="15" spans="4:115" ht="7.5" customHeight="1" thickBot="1">
      <c r="D15" s="512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4"/>
      <c r="AB15" s="506"/>
      <c r="AC15" s="507"/>
      <c r="AD15" s="507"/>
      <c r="AE15" s="507"/>
      <c r="AF15" s="507"/>
      <c r="AG15" s="507"/>
      <c r="AH15" s="508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500"/>
      <c r="CC15" s="501"/>
      <c r="CD15" s="501"/>
      <c r="CE15" s="501"/>
      <c r="CF15" s="501"/>
      <c r="CG15" s="501"/>
      <c r="CH15" s="501"/>
      <c r="CI15" s="501"/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2"/>
      <c r="CX15" s="483"/>
      <c r="CY15" s="484"/>
      <c r="CZ15" s="484"/>
      <c r="DA15" s="484"/>
      <c r="DB15" s="484"/>
      <c r="DC15" s="484"/>
      <c r="DD15" s="484"/>
      <c r="DE15" s="484"/>
      <c r="DF15" s="484"/>
      <c r="DG15" s="236"/>
      <c r="DH15" s="236"/>
      <c r="DI15" s="237"/>
      <c r="DJ15" s="272"/>
      <c r="DK15" s="272"/>
    </row>
    <row r="16" spans="4:115" ht="7.5" customHeight="1">
      <c r="D16" s="67" t="s">
        <v>17</v>
      </c>
      <c r="E16" s="68"/>
      <c r="F16" s="33" t="s">
        <v>18</v>
      </c>
      <c r="G16" s="71"/>
      <c r="H16" s="33" t="s">
        <v>42</v>
      </c>
      <c r="I16" s="34"/>
      <c r="J16" s="34"/>
      <c r="K16" s="34"/>
      <c r="L16" s="34"/>
      <c r="M16" s="39"/>
      <c r="N16" s="129" t="s">
        <v>64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1"/>
      <c r="AS16" s="97" t="s">
        <v>52</v>
      </c>
      <c r="AT16" s="98"/>
      <c r="AU16" s="99"/>
      <c r="AV16" s="82" t="s">
        <v>51</v>
      </c>
      <c r="AW16" s="82"/>
      <c r="AX16" s="82"/>
      <c r="AY16" s="82"/>
      <c r="AZ16" s="82"/>
      <c r="BA16" s="82"/>
      <c r="BB16" s="82"/>
      <c r="BC16" s="82"/>
      <c r="BD16" s="42"/>
      <c r="BE16" s="43"/>
      <c r="BF16" s="43"/>
      <c r="BG16" s="43"/>
      <c r="BH16" s="43"/>
      <c r="BI16" s="43"/>
      <c r="BJ16" s="43"/>
      <c r="BK16" s="43"/>
      <c r="BL16" s="43"/>
      <c r="BM16" s="44"/>
      <c r="BN16" s="125" t="s">
        <v>22</v>
      </c>
      <c r="BO16" s="126"/>
      <c r="BP16" s="127"/>
      <c r="BQ16" s="142"/>
      <c r="BR16" s="143"/>
      <c r="BS16" s="126" t="s">
        <v>23</v>
      </c>
      <c r="BT16" s="126"/>
      <c r="BU16" s="126"/>
      <c r="BV16" s="143"/>
      <c r="BW16" s="148"/>
      <c r="BX16" s="176"/>
      <c r="BY16" s="177"/>
      <c r="BZ16" s="177"/>
      <c r="CA16" s="177"/>
      <c r="CB16" s="177"/>
      <c r="CC16" s="177"/>
      <c r="CD16" s="177"/>
      <c r="CE16" s="177"/>
      <c r="CF16" s="177"/>
      <c r="CG16" s="177"/>
      <c r="CH16" s="178"/>
      <c r="CI16" s="162"/>
      <c r="CJ16" s="163"/>
      <c r="CK16" s="163"/>
      <c r="CL16" s="163"/>
      <c r="CM16" s="163"/>
      <c r="CN16" s="164"/>
      <c r="CO16" s="27"/>
      <c r="CP16" s="28"/>
      <c r="CQ16" s="28"/>
      <c r="CR16" s="28"/>
      <c r="CS16" s="28"/>
      <c r="CT16" s="28"/>
      <c r="CU16" s="28"/>
      <c r="CV16" s="28"/>
      <c r="CW16" s="28"/>
      <c r="CX16" s="28"/>
      <c r="CY16" s="29"/>
      <c r="CZ16" s="204" t="s">
        <v>27</v>
      </c>
      <c r="DA16" s="205"/>
      <c r="DB16" s="68"/>
      <c r="DC16" s="115" t="s">
        <v>28</v>
      </c>
      <c r="DD16" s="215"/>
      <c r="DE16" s="215"/>
      <c r="DF16" s="215"/>
      <c r="DG16" s="215"/>
      <c r="DH16" s="215"/>
      <c r="DI16" s="216"/>
      <c r="DJ16" s="272"/>
      <c r="DK16" s="272"/>
    </row>
    <row r="17" spans="4:115" ht="7.5" customHeight="1">
      <c r="D17" s="69"/>
      <c r="E17" s="70"/>
      <c r="F17" s="72"/>
      <c r="G17" s="73"/>
      <c r="H17" s="35"/>
      <c r="I17" s="36"/>
      <c r="J17" s="36"/>
      <c r="K17" s="36"/>
      <c r="L17" s="36"/>
      <c r="M17" s="40"/>
      <c r="N17" s="132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4"/>
      <c r="AS17" s="100"/>
      <c r="AT17" s="101"/>
      <c r="AU17" s="102"/>
      <c r="AV17" s="83"/>
      <c r="AW17" s="83"/>
      <c r="AX17" s="83"/>
      <c r="AY17" s="83"/>
      <c r="AZ17" s="83"/>
      <c r="BA17" s="83"/>
      <c r="BB17" s="83"/>
      <c r="BC17" s="83"/>
      <c r="BD17" s="45"/>
      <c r="BE17" s="46"/>
      <c r="BF17" s="46"/>
      <c r="BG17" s="46"/>
      <c r="BH17" s="46"/>
      <c r="BI17" s="46"/>
      <c r="BJ17" s="46"/>
      <c r="BK17" s="46"/>
      <c r="BL17" s="46"/>
      <c r="BM17" s="47"/>
      <c r="BN17" s="86"/>
      <c r="BO17" s="128"/>
      <c r="BP17" s="87"/>
      <c r="BQ17" s="144"/>
      <c r="BR17" s="145"/>
      <c r="BS17" s="128"/>
      <c r="BT17" s="128"/>
      <c r="BU17" s="128"/>
      <c r="BV17" s="145"/>
      <c r="BW17" s="149"/>
      <c r="BX17" s="179"/>
      <c r="BY17" s="180"/>
      <c r="BZ17" s="180"/>
      <c r="CA17" s="180"/>
      <c r="CB17" s="180"/>
      <c r="CC17" s="180"/>
      <c r="CD17" s="180"/>
      <c r="CE17" s="180"/>
      <c r="CF17" s="180"/>
      <c r="CG17" s="180"/>
      <c r="CH17" s="181"/>
      <c r="CI17" s="185" t="s">
        <v>24</v>
      </c>
      <c r="CJ17" s="186"/>
      <c r="CK17" s="186"/>
      <c r="CL17" s="186"/>
      <c r="CM17" s="186"/>
      <c r="CN17" s="187"/>
      <c r="CO17" s="30"/>
      <c r="CP17" s="31"/>
      <c r="CQ17" s="31"/>
      <c r="CR17" s="31"/>
      <c r="CS17" s="31"/>
      <c r="CT17" s="31"/>
      <c r="CU17" s="31"/>
      <c r="CV17" s="31"/>
      <c r="CW17" s="31"/>
      <c r="CX17" s="31"/>
      <c r="CY17" s="32"/>
      <c r="CZ17" s="206"/>
      <c r="DA17" s="207"/>
      <c r="DB17" s="70"/>
      <c r="DC17" s="217"/>
      <c r="DD17" s="218"/>
      <c r="DE17" s="218"/>
      <c r="DF17" s="218"/>
      <c r="DG17" s="218"/>
      <c r="DH17" s="218"/>
      <c r="DI17" s="219"/>
      <c r="DJ17" s="272"/>
      <c r="DK17" s="272"/>
    </row>
    <row r="18" spans="4:115" ht="7.5" customHeight="1">
      <c r="D18" s="69"/>
      <c r="E18" s="70"/>
      <c r="F18" s="72"/>
      <c r="G18" s="73"/>
      <c r="H18" s="35"/>
      <c r="I18" s="36"/>
      <c r="J18" s="36"/>
      <c r="K18" s="36"/>
      <c r="L18" s="36"/>
      <c r="M18" s="40"/>
      <c r="N18" s="132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4"/>
      <c r="AS18" s="100"/>
      <c r="AT18" s="101"/>
      <c r="AU18" s="102"/>
      <c r="AV18" s="83"/>
      <c r="AW18" s="83"/>
      <c r="AX18" s="83"/>
      <c r="AY18" s="83"/>
      <c r="AZ18" s="83"/>
      <c r="BA18" s="83"/>
      <c r="BB18" s="83"/>
      <c r="BC18" s="83"/>
      <c r="BD18" s="45"/>
      <c r="BE18" s="46"/>
      <c r="BF18" s="46"/>
      <c r="BG18" s="46"/>
      <c r="BH18" s="46"/>
      <c r="BI18" s="46"/>
      <c r="BJ18" s="46"/>
      <c r="BK18" s="46"/>
      <c r="BL18" s="46"/>
      <c r="BM18" s="47"/>
      <c r="BN18" s="86"/>
      <c r="BO18" s="128"/>
      <c r="BP18" s="87"/>
      <c r="BQ18" s="144"/>
      <c r="BR18" s="145"/>
      <c r="BS18" s="128"/>
      <c r="BT18" s="128"/>
      <c r="BU18" s="128"/>
      <c r="BV18" s="145"/>
      <c r="BW18" s="149"/>
      <c r="BX18" s="179"/>
      <c r="BY18" s="180"/>
      <c r="BZ18" s="180"/>
      <c r="CA18" s="180"/>
      <c r="CB18" s="180"/>
      <c r="CC18" s="180"/>
      <c r="CD18" s="180"/>
      <c r="CE18" s="180"/>
      <c r="CF18" s="180"/>
      <c r="CG18" s="180"/>
      <c r="CH18" s="181"/>
      <c r="CI18" s="185"/>
      <c r="CJ18" s="186"/>
      <c r="CK18" s="186"/>
      <c r="CL18" s="186"/>
      <c r="CM18" s="186"/>
      <c r="CN18" s="187"/>
      <c r="CO18" s="30"/>
      <c r="CP18" s="31"/>
      <c r="CQ18" s="31"/>
      <c r="CR18" s="31"/>
      <c r="CS18" s="31"/>
      <c r="CT18" s="31"/>
      <c r="CU18" s="31"/>
      <c r="CV18" s="31"/>
      <c r="CW18" s="31"/>
      <c r="CX18" s="31"/>
      <c r="CY18" s="32"/>
      <c r="CZ18" s="206"/>
      <c r="DA18" s="207"/>
      <c r="DB18" s="70"/>
      <c r="DC18" s="217"/>
      <c r="DD18" s="218"/>
      <c r="DE18" s="218"/>
      <c r="DF18" s="218"/>
      <c r="DG18" s="218"/>
      <c r="DH18" s="218"/>
      <c r="DI18" s="219"/>
      <c r="DJ18" s="272"/>
      <c r="DK18" s="272"/>
    </row>
    <row r="19" spans="1:115" ht="7.5" customHeight="1">
      <c r="A19" s="331" t="s">
        <v>46</v>
      </c>
      <c r="B19" s="331"/>
      <c r="C19" s="331"/>
      <c r="D19" s="69"/>
      <c r="E19" s="70"/>
      <c r="F19" s="72"/>
      <c r="G19" s="73"/>
      <c r="H19" s="35"/>
      <c r="I19" s="36"/>
      <c r="J19" s="36"/>
      <c r="K19" s="36"/>
      <c r="L19" s="36"/>
      <c r="M19" s="40"/>
      <c r="N19" s="132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4"/>
      <c r="AS19" s="100"/>
      <c r="AT19" s="101"/>
      <c r="AU19" s="102"/>
      <c r="AV19" s="83"/>
      <c r="AW19" s="83"/>
      <c r="AX19" s="83"/>
      <c r="AY19" s="83"/>
      <c r="AZ19" s="83"/>
      <c r="BA19" s="83"/>
      <c r="BB19" s="83"/>
      <c r="BC19" s="83"/>
      <c r="BD19" s="48" t="s">
        <v>43</v>
      </c>
      <c r="BE19" s="49"/>
      <c r="BF19" s="49"/>
      <c r="BG19" s="49"/>
      <c r="BH19" s="49"/>
      <c r="BI19" s="49"/>
      <c r="BJ19" s="49"/>
      <c r="BK19" s="49"/>
      <c r="BL19" s="49"/>
      <c r="BM19" s="50"/>
      <c r="BN19" s="86"/>
      <c r="BO19" s="128"/>
      <c r="BP19" s="87"/>
      <c r="BQ19" s="144"/>
      <c r="BR19" s="145"/>
      <c r="BS19" s="128"/>
      <c r="BT19" s="128"/>
      <c r="BU19" s="128"/>
      <c r="BV19" s="145"/>
      <c r="BW19" s="149"/>
      <c r="BX19" s="48" t="s">
        <v>44</v>
      </c>
      <c r="BY19" s="49"/>
      <c r="BZ19" s="49"/>
      <c r="CA19" s="49"/>
      <c r="CB19" s="49"/>
      <c r="CC19" s="49"/>
      <c r="CD19" s="49"/>
      <c r="CE19" s="49"/>
      <c r="CF19" s="49"/>
      <c r="CG19" s="49"/>
      <c r="CH19" s="50"/>
      <c r="CI19" s="185"/>
      <c r="CJ19" s="186"/>
      <c r="CK19" s="186"/>
      <c r="CL19" s="186"/>
      <c r="CM19" s="186"/>
      <c r="CN19" s="187"/>
      <c r="CO19" s="48" t="s">
        <v>26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50"/>
      <c r="CZ19" s="206"/>
      <c r="DA19" s="207"/>
      <c r="DB19" s="70"/>
      <c r="DC19" s="217"/>
      <c r="DD19" s="218"/>
      <c r="DE19" s="218"/>
      <c r="DF19" s="218"/>
      <c r="DG19" s="218"/>
      <c r="DH19" s="218"/>
      <c r="DI19" s="219"/>
      <c r="DJ19" s="272"/>
      <c r="DK19" s="272"/>
    </row>
    <row r="20" spans="1:115" ht="7.5" customHeight="1">
      <c r="A20" s="331"/>
      <c r="B20" s="331"/>
      <c r="C20" s="331"/>
      <c r="D20" s="69"/>
      <c r="E20" s="70"/>
      <c r="F20" s="72"/>
      <c r="G20" s="73"/>
      <c r="H20" s="35"/>
      <c r="I20" s="36"/>
      <c r="J20" s="36"/>
      <c r="K20" s="36"/>
      <c r="L20" s="36"/>
      <c r="M20" s="40"/>
      <c r="N20" s="132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00"/>
      <c r="AT20" s="101"/>
      <c r="AU20" s="102"/>
      <c r="AV20" s="83"/>
      <c r="AW20" s="83"/>
      <c r="AX20" s="83"/>
      <c r="AY20" s="83"/>
      <c r="AZ20" s="83"/>
      <c r="BA20" s="83"/>
      <c r="BB20" s="83"/>
      <c r="BC20" s="83"/>
      <c r="BD20" s="48"/>
      <c r="BE20" s="49"/>
      <c r="BF20" s="49"/>
      <c r="BG20" s="49"/>
      <c r="BH20" s="49"/>
      <c r="BI20" s="49"/>
      <c r="BJ20" s="49"/>
      <c r="BK20" s="49"/>
      <c r="BL20" s="49"/>
      <c r="BM20" s="50"/>
      <c r="BN20" s="86"/>
      <c r="BO20" s="128"/>
      <c r="BP20" s="87"/>
      <c r="BQ20" s="144"/>
      <c r="BR20" s="145"/>
      <c r="BS20" s="128"/>
      <c r="BT20" s="128"/>
      <c r="BU20" s="128"/>
      <c r="BV20" s="145"/>
      <c r="BW20" s="149"/>
      <c r="BX20" s="48"/>
      <c r="BY20" s="49"/>
      <c r="BZ20" s="49"/>
      <c r="CA20" s="49"/>
      <c r="CB20" s="49"/>
      <c r="CC20" s="49"/>
      <c r="CD20" s="49"/>
      <c r="CE20" s="49"/>
      <c r="CF20" s="49"/>
      <c r="CG20" s="49"/>
      <c r="CH20" s="50"/>
      <c r="CI20" s="188"/>
      <c r="CJ20" s="189"/>
      <c r="CK20" s="189"/>
      <c r="CL20" s="189"/>
      <c r="CM20" s="189"/>
      <c r="CN20" s="190"/>
      <c r="CO20" s="48"/>
      <c r="CP20" s="49"/>
      <c r="CQ20" s="49"/>
      <c r="CR20" s="49"/>
      <c r="CS20" s="49"/>
      <c r="CT20" s="49"/>
      <c r="CU20" s="49"/>
      <c r="CV20" s="49"/>
      <c r="CW20" s="49"/>
      <c r="CX20" s="49"/>
      <c r="CY20" s="50"/>
      <c r="CZ20" s="206"/>
      <c r="DA20" s="207"/>
      <c r="DB20" s="70"/>
      <c r="DC20" s="217"/>
      <c r="DD20" s="218"/>
      <c r="DE20" s="218"/>
      <c r="DF20" s="218"/>
      <c r="DG20" s="218"/>
      <c r="DH20" s="218"/>
      <c r="DI20" s="219"/>
      <c r="DJ20" s="272"/>
      <c r="DK20" s="272"/>
    </row>
    <row r="21" spans="1:113" ht="7.5" customHeight="1">
      <c r="A21" s="331"/>
      <c r="B21" s="331"/>
      <c r="C21" s="331"/>
      <c r="D21" s="69"/>
      <c r="E21" s="70"/>
      <c r="F21" s="72"/>
      <c r="G21" s="73"/>
      <c r="H21" s="35"/>
      <c r="I21" s="36"/>
      <c r="J21" s="36"/>
      <c r="K21" s="36"/>
      <c r="L21" s="36"/>
      <c r="M21" s="40"/>
      <c r="N21" s="132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4"/>
      <c r="AS21" s="100"/>
      <c r="AT21" s="101"/>
      <c r="AU21" s="102"/>
      <c r="AV21" s="84" t="s">
        <v>19</v>
      </c>
      <c r="AW21" s="85"/>
      <c r="AX21" s="83" t="s">
        <v>20</v>
      </c>
      <c r="AY21" s="83"/>
      <c r="AZ21" s="83"/>
      <c r="BA21" s="83" t="s">
        <v>21</v>
      </c>
      <c r="BB21" s="83"/>
      <c r="BC21" s="83"/>
      <c r="BD21" s="48"/>
      <c r="BE21" s="49"/>
      <c r="BF21" s="49"/>
      <c r="BG21" s="49"/>
      <c r="BH21" s="49"/>
      <c r="BI21" s="49"/>
      <c r="BJ21" s="49"/>
      <c r="BK21" s="49"/>
      <c r="BL21" s="49"/>
      <c r="BM21" s="50"/>
      <c r="BN21" s="86"/>
      <c r="BO21" s="128"/>
      <c r="BP21" s="87"/>
      <c r="BQ21" s="144"/>
      <c r="BR21" s="145"/>
      <c r="BS21" s="128"/>
      <c r="BT21" s="128"/>
      <c r="BU21" s="128"/>
      <c r="BV21" s="145"/>
      <c r="BW21" s="149"/>
      <c r="BX21" s="48"/>
      <c r="BY21" s="49"/>
      <c r="BZ21" s="49"/>
      <c r="CA21" s="49"/>
      <c r="CB21" s="49"/>
      <c r="CC21" s="49"/>
      <c r="CD21" s="49"/>
      <c r="CE21" s="49"/>
      <c r="CF21" s="49"/>
      <c r="CG21" s="49"/>
      <c r="CH21" s="50"/>
      <c r="CI21" s="165" t="s">
        <v>25</v>
      </c>
      <c r="CJ21" s="166"/>
      <c r="CK21" s="166"/>
      <c r="CL21" s="165" t="s">
        <v>56</v>
      </c>
      <c r="CM21" s="166"/>
      <c r="CN21" s="169"/>
      <c r="CO21" s="48"/>
      <c r="CP21" s="49"/>
      <c r="CQ21" s="49"/>
      <c r="CR21" s="49"/>
      <c r="CS21" s="49"/>
      <c r="CT21" s="49"/>
      <c r="CU21" s="49"/>
      <c r="CV21" s="49"/>
      <c r="CW21" s="49"/>
      <c r="CX21" s="49"/>
      <c r="CY21" s="50"/>
      <c r="CZ21" s="206"/>
      <c r="DA21" s="207"/>
      <c r="DB21" s="70"/>
      <c r="DC21" s="217"/>
      <c r="DD21" s="218"/>
      <c r="DE21" s="218"/>
      <c r="DF21" s="218"/>
      <c r="DG21" s="218"/>
      <c r="DH21" s="218"/>
      <c r="DI21" s="219"/>
    </row>
    <row r="22" spans="1:113" ht="7.5" customHeight="1">
      <c r="A22" s="331"/>
      <c r="B22" s="331"/>
      <c r="C22" s="331"/>
      <c r="D22" s="69"/>
      <c r="E22" s="70"/>
      <c r="F22" s="72"/>
      <c r="G22" s="73"/>
      <c r="H22" s="35"/>
      <c r="I22" s="36"/>
      <c r="J22" s="36"/>
      <c r="K22" s="36"/>
      <c r="L22" s="36"/>
      <c r="M22" s="40"/>
      <c r="N22" s="132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4"/>
      <c r="AS22" s="100"/>
      <c r="AT22" s="101"/>
      <c r="AU22" s="102"/>
      <c r="AV22" s="86"/>
      <c r="AW22" s="87"/>
      <c r="AX22" s="83"/>
      <c r="AY22" s="83"/>
      <c r="AZ22" s="83"/>
      <c r="BA22" s="83"/>
      <c r="BB22" s="83"/>
      <c r="BC22" s="83"/>
      <c r="BD22" s="48"/>
      <c r="BE22" s="49"/>
      <c r="BF22" s="49"/>
      <c r="BG22" s="49"/>
      <c r="BH22" s="49"/>
      <c r="BI22" s="49"/>
      <c r="BJ22" s="49"/>
      <c r="BK22" s="49"/>
      <c r="BL22" s="49"/>
      <c r="BM22" s="50"/>
      <c r="BN22" s="86"/>
      <c r="BO22" s="128"/>
      <c r="BP22" s="87"/>
      <c r="BQ22" s="144"/>
      <c r="BR22" s="145"/>
      <c r="BS22" s="128"/>
      <c r="BT22" s="128"/>
      <c r="BU22" s="128"/>
      <c r="BV22" s="145"/>
      <c r="BW22" s="149"/>
      <c r="BX22" s="48"/>
      <c r="BY22" s="49"/>
      <c r="BZ22" s="49"/>
      <c r="CA22" s="49"/>
      <c r="CB22" s="49"/>
      <c r="CC22" s="49"/>
      <c r="CD22" s="49"/>
      <c r="CE22" s="49"/>
      <c r="CF22" s="49"/>
      <c r="CG22" s="49"/>
      <c r="CH22" s="50"/>
      <c r="CI22" s="165"/>
      <c r="CJ22" s="166"/>
      <c r="CK22" s="166"/>
      <c r="CL22" s="165"/>
      <c r="CM22" s="166"/>
      <c r="CN22" s="169"/>
      <c r="CO22" s="48"/>
      <c r="CP22" s="49"/>
      <c r="CQ22" s="49"/>
      <c r="CR22" s="49"/>
      <c r="CS22" s="49"/>
      <c r="CT22" s="49"/>
      <c r="CU22" s="49"/>
      <c r="CV22" s="49"/>
      <c r="CW22" s="49"/>
      <c r="CX22" s="49"/>
      <c r="CY22" s="50"/>
      <c r="CZ22" s="206"/>
      <c r="DA22" s="207"/>
      <c r="DB22" s="70"/>
      <c r="DC22" s="217"/>
      <c r="DD22" s="218"/>
      <c r="DE22" s="218"/>
      <c r="DF22" s="218"/>
      <c r="DG22" s="218"/>
      <c r="DH22" s="218"/>
      <c r="DI22" s="219"/>
    </row>
    <row r="23" spans="1:113" ht="7.5" customHeight="1">
      <c r="A23" s="331"/>
      <c r="B23" s="331"/>
      <c r="C23" s="331"/>
      <c r="D23" s="69"/>
      <c r="E23" s="70"/>
      <c r="F23" s="72"/>
      <c r="G23" s="73"/>
      <c r="H23" s="37"/>
      <c r="I23" s="38"/>
      <c r="J23" s="38"/>
      <c r="K23" s="38"/>
      <c r="L23" s="38"/>
      <c r="M23" s="41"/>
      <c r="N23" s="132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4"/>
      <c r="AS23" s="103"/>
      <c r="AT23" s="104"/>
      <c r="AU23" s="105"/>
      <c r="AV23" s="86"/>
      <c r="AW23" s="87"/>
      <c r="AX23" s="88"/>
      <c r="AY23" s="88"/>
      <c r="AZ23" s="88"/>
      <c r="BA23" s="88"/>
      <c r="BB23" s="88"/>
      <c r="BC23" s="88"/>
      <c r="BD23" s="48"/>
      <c r="BE23" s="49"/>
      <c r="BF23" s="49"/>
      <c r="BG23" s="49"/>
      <c r="BH23" s="49"/>
      <c r="BI23" s="49"/>
      <c r="BJ23" s="49"/>
      <c r="BK23" s="49"/>
      <c r="BL23" s="49"/>
      <c r="BM23" s="50"/>
      <c r="BN23" s="86"/>
      <c r="BO23" s="128"/>
      <c r="BP23" s="87"/>
      <c r="BQ23" s="146"/>
      <c r="BR23" s="147"/>
      <c r="BS23" s="141"/>
      <c r="BT23" s="141"/>
      <c r="BU23" s="141"/>
      <c r="BV23" s="147"/>
      <c r="BW23" s="150"/>
      <c r="BX23" s="48"/>
      <c r="BY23" s="49"/>
      <c r="BZ23" s="49"/>
      <c r="CA23" s="49"/>
      <c r="CB23" s="49"/>
      <c r="CC23" s="49"/>
      <c r="CD23" s="49"/>
      <c r="CE23" s="49"/>
      <c r="CF23" s="49"/>
      <c r="CG23" s="49"/>
      <c r="CH23" s="50"/>
      <c r="CI23" s="167"/>
      <c r="CJ23" s="168"/>
      <c r="CK23" s="168"/>
      <c r="CL23" s="165"/>
      <c r="CM23" s="166"/>
      <c r="CN23" s="169"/>
      <c r="CO23" s="48"/>
      <c r="CP23" s="49"/>
      <c r="CQ23" s="49"/>
      <c r="CR23" s="49"/>
      <c r="CS23" s="49"/>
      <c r="CT23" s="49"/>
      <c r="CU23" s="49"/>
      <c r="CV23" s="49"/>
      <c r="CW23" s="49"/>
      <c r="CX23" s="49"/>
      <c r="CY23" s="50"/>
      <c r="CZ23" s="206"/>
      <c r="DA23" s="207"/>
      <c r="DB23" s="70"/>
      <c r="DC23" s="220"/>
      <c r="DD23" s="221"/>
      <c r="DE23" s="221"/>
      <c r="DF23" s="221"/>
      <c r="DG23" s="221"/>
      <c r="DH23" s="221"/>
      <c r="DI23" s="222"/>
    </row>
    <row r="24" spans="1:113" ht="9.75" customHeight="1">
      <c r="A24" s="331"/>
      <c r="B24" s="331"/>
      <c r="C24" s="331"/>
      <c r="D24" s="57" t="s">
        <v>57</v>
      </c>
      <c r="E24" s="58"/>
      <c r="F24" s="439">
        <f>IF('提出用'!F24="","",'提出用'!F24)</f>
      </c>
      <c r="G24" s="441"/>
      <c r="H24" s="487">
        <f>IF('提出用'!H24="","",'提出用'!H24)</f>
      </c>
      <c r="I24" s="488"/>
      <c r="J24" s="488"/>
      <c r="K24" s="488"/>
      <c r="L24" s="488"/>
      <c r="M24" s="21"/>
      <c r="N24" s="526">
        <f>IF('提出用'!N24="","",'提出用'!N24)</f>
      </c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8"/>
      <c r="AS24" s="440">
        <f>IF('提出用'!AS24="","",'提出用'!AS24)</f>
      </c>
      <c r="AT24" s="440"/>
      <c r="AU24" s="440"/>
      <c r="AV24" s="524">
        <f>IF('提出用'!AV24=0,"",'提出用'!AV24)</f>
      </c>
      <c r="AW24" s="524"/>
      <c r="AX24" s="455">
        <f>IF('提出用'!AX24="","",'提出用'!AX24)</f>
      </c>
      <c r="AY24" s="455"/>
      <c r="AZ24" s="455"/>
      <c r="BA24" s="455">
        <f>IF('提出用'!BA24="","",'提出用'!BA24)</f>
      </c>
      <c r="BB24" s="455"/>
      <c r="BC24" s="439"/>
      <c r="BD24" s="445">
        <f>IF('提出用'!BD24="","",'提出用'!BD24)</f>
      </c>
      <c r="BE24" s="446"/>
      <c r="BF24" s="446"/>
      <c r="BG24" s="446"/>
      <c r="BH24" s="446"/>
      <c r="BI24" s="446"/>
      <c r="BJ24" s="446"/>
      <c r="BK24" s="446"/>
      <c r="BL24" s="446"/>
      <c r="BM24" s="447"/>
      <c r="BN24" s="439">
        <f>IF('提出用'!BN24="","",'提出用'!BN24)</f>
      </c>
      <c r="BO24" s="440"/>
      <c r="BP24" s="441"/>
      <c r="BQ24" s="138" t="s">
        <v>66</v>
      </c>
      <c r="BR24" s="139"/>
      <c r="BS24" s="151"/>
      <c r="BT24" s="152"/>
      <c r="BU24" s="152"/>
      <c r="BV24" s="152"/>
      <c r="BW24" s="153"/>
      <c r="BX24" s="156"/>
      <c r="BY24" s="157"/>
      <c r="BZ24" s="157"/>
      <c r="CA24" s="157"/>
      <c r="CB24" s="157"/>
      <c r="CC24" s="157"/>
      <c r="CD24" s="157"/>
      <c r="CE24" s="157"/>
      <c r="CF24" s="157"/>
      <c r="CG24" s="157"/>
      <c r="CH24" s="158"/>
      <c r="CI24" s="191">
        <f>IF('提出用'!CI24="","",'提出用'!CI24)</f>
      </c>
      <c r="CJ24" s="192"/>
      <c r="CK24" s="192"/>
      <c r="CL24" s="170">
        <f>IF('提出用'!CL24="","",'提出用'!CL24)</f>
      </c>
      <c r="CM24" s="171"/>
      <c r="CN24" s="172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490">
        <f>IF('提出用'!CZ24="","",'提出用'!CZ24)</f>
      </c>
      <c r="DA24" s="491"/>
      <c r="DB24" s="492"/>
      <c r="DC24" s="440">
        <f>IF('提出用'!DC24="","",'提出用'!DC24)</f>
      </c>
      <c r="DD24" s="440"/>
      <c r="DE24" s="440"/>
      <c r="DF24" s="440"/>
      <c r="DG24" s="440"/>
      <c r="DH24" s="440"/>
      <c r="DI24" s="475"/>
    </row>
    <row r="25" spans="1:113" ht="9.75" customHeight="1">
      <c r="A25" s="331"/>
      <c r="B25" s="331"/>
      <c r="C25" s="331"/>
      <c r="D25" s="61"/>
      <c r="E25" s="62"/>
      <c r="F25" s="442"/>
      <c r="G25" s="444"/>
      <c r="H25" s="489"/>
      <c r="I25" s="489"/>
      <c r="J25" s="489"/>
      <c r="K25" s="489"/>
      <c r="L25" s="489"/>
      <c r="M25" s="22"/>
      <c r="N25" s="529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  <c r="AH25" s="530"/>
      <c r="AI25" s="530"/>
      <c r="AJ25" s="530"/>
      <c r="AK25" s="530"/>
      <c r="AL25" s="530"/>
      <c r="AM25" s="530"/>
      <c r="AN25" s="530"/>
      <c r="AO25" s="530"/>
      <c r="AP25" s="530"/>
      <c r="AQ25" s="530"/>
      <c r="AR25" s="531"/>
      <c r="AS25" s="443"/>
      <c r="AT25" s="443"/>
      <c r="AU25" s="443"/>
      <c r="AV25" s="524"/>
      <c r="AW25" s="524"/>
      <c r="AX25" s="456"/>
      <c r="AY25" s="456"/>
      <c r="AZ25" s="456"/>
      <c r="BA25" s="456"/>
      <c r="BB25" s="456"/>
      <c r="BC25" s="442"/>
      <c r="BD25" s="445"/>
      <c r="BE25" s="446"/>
      <c r="BF25" s="446"/>
      <c r="BG25" s="446"/>
      <c r="BH25" s="446"/>
      <c r="BI25" s="446"/>
      <c r="BJ25" s="446"/>
      <c r="BK25" s="446"/>
      <c r="BL25" s="446"/>
      <c r="BM25" s="447"/>
      <c r="BN25" s="442"/>
      <c r="BO25" s="443"/>
      <c r="BP25" s="444"/>
      <c r="BQ25" s="140"/>
      <c r="BR25" s="140"/>
      <c r="BS25" s="154"/>
      <c r="BT25" s="154"/>
      <c r="BU25" s="154"/>
      <c r="BV25" s="154"/>
      <c r="BW25" s="155"/>
      <c r="BX25" s="159"/>
      <c r="BY25" s="160"/>
      <c r="BZ25" s="160"/>
      <c r="CA25" s="160"/>
      <c r="CB25" s="160"/>
      <c r="CC25" s="160"/>
      <c r="CD25" s="160"/>
      <c r="CE25" s="160"/>
      <c r="CF25" s="160"/>
      <c r="CG25" s="160"/>
      <c r="CH25" s="161"/>
      <c r="CI25" s="197"/>
      <c r="CJ25" s="198"/>
      <c r="CK25" s="198"/>
      <c r="CL25" s="173"/>
      <c r="CM25" s="174"/>
      <c r="CN25" s="175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493"/>
      <c r="DA25" s="491"/>
      <c r="DB25" s="492"/>
      <c r="DC25" s="443"/>
      <c r="DD25" s="443"/>
      <c r="DE25" s="443"/>
      <c r="DF25" s="443"/>
      <c r="DG25" s="443"/>
      <c r="DH25" s="443"/>
      <c r="DI25" s="476"/>
    </row>
    <row r="26" spans="1:113" ht="9.75" customHeight="1">
      <c r="A26" s="331"/>
      <c r="B26" s="331"/>
      <c r="C26" s="331"/>
      <c r="D26" s="57" t="s">
        <v>67</v>
      </c>
      <c r="E26" s="58"/>
      <c r="F26" s="439">
        <f>IF('提出用'!F26="","",'提出用'!F26)</f>
      </c>
      <c r="G26" s="441"/>
      <c r="H26" s="487">
        <f>IF('提出用'!H26="","",'提出用'!H26)</f>
      </c>
      <c r="I26" s="488"/>
      <c r="J26" s="488"/>
      <c r="K26" s="488"/>
      <c r="L26" s="488"/>
      <c r="M26" s="21"/>
      <c r="N26" s="526">
        <f>IF('提出用'!N26="","",'提出用'!N26)</f>
      </c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28"/>
      <c r="AS26" s="440">
        <f>IF('提出用'!AS26="","",'提出用'!AS26)</f>
      </c>
      <c r="AT26" s="440"/>
      <c r="AU26" s="440"/>
      <c r="AV26" s="524">
        <f>IF('提出用'!AV26=0,"",'提出用'!AV26)</f>
      </c>
      <c r="AW26" s="524"/>
      <c r="AX26" s="455">
        <f>IF('提出用'!AX26="","",'提出用'!AX26)</f>
      </c>
      <c r="AY26" s="455"/>
      <c r="AZ26" s="455"/>
      <c r="BA26" s="455">
        <f>IF('提出用'!BA26="","",'提出用'!BA26)</f>
      </c>
      <c r="BB26" s="455"/>
      <c r="BC26" s="439"/>
      <c r="BD26" s="445">
        <f>IF('提出用'!BD26="","",'提出用'!BD26)</f>
      </c>
      <c r="BE26" s="446"/>
      <c r="BF26" s="446"/>
      <c r="BG26" s="446"/>
      <c r="BH26" s="446"/>
      <c r="BI26" s="446"/>
      <c r="BJ26" s="446"/>
      <c r="BK26" s="446"/>
      <c r="BL26" s="446"/>
      <c r="BM26" s="447"/>
      <c r="BN26" s="439">
        <f>IF('提出用'!BN26="","",'提出用'!BN26)</f>
      </c>
      <c r="BO26" s="440"/>
      <c r="BP26" s="441"/>
      <c r="BQ26" s="138" t="s">
        <v>53</v>
      </c>
      <c r="BR26" s="139"/>
      <c r="BS26" s="151"/>
      <c r="BT26" s="152"/>
      <c r="BU26" s="152"/>
      <c r="BV26" s="152"/>
      <c r="BW26" s="153"/>
      <c r="BX26" s="156"/>
      <c r="BY26" s="157"/>
      <c r="BZ26" s="157"/>
      <c r="CA26" s="157"/>
      <c r="CB26" s="157"/>
      <c r="CC26" s="157"/>
      <c r="CD26" s="157"/>
      <c r="CE26" s="157"/>
      <c r="CF26" s="157"/>
      <c r="CG26" s="157"/>
      <c r="CH26" s="158"/>
      <c r="CI26" s="191">
        <f>IF('提出用'!CI26="","",'提出用'!CI26)</f>
      </c>
      <c r="CJ26" s="192"/>
      <c r="CK26" s="192"/>
      <c r="CL26" s="170">
        <f>IF('提出用'!CL26="","",'提出用'!CL26)</f>
      </c>
      <c r="CM26" s="171"/>
      <c r="CN26" s="172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490">
        <f>IF('提出用'!CZ26="","",'提出用'!CZ26)</f>
      </c>
      <c r="DA26" s="491"/>
      <c r="DB26" s="492"/>
      <c r="DC26" s="440">
        <f>IF('提出用'!DC26="","",'提出用'!DC26)</f>
      </c>
      <c r="DD26" s="440"/>
      <c r="DE26" s="440"/>
      <c r="DF26" s="440"/>
      <c r="DG26" s="440"/>
      <c r="DH26" s="440"/>
      <c r="DI26" s="475"/>
    </row>
    <row r="27" spans="1:113" ht="9.75" customHeight="1">
      <c r="A27" s="331"/>
      <c r="B27" s="331"/>
      <c r="C27" s="331"/>
      <c r="D27" s="61"/>
      <c r="E27" s="62"/>
      <c r="F27" s="442"/>
      <c r="G27" s="444"/>
      <c r="H27" s="489"/>
      <c r="I27" s="489"/>
      <c r="J27" s="489"/>
      <c r="K27" s="489"/>
      <c r="L27" s="489"/>
      <c r="M27" s="22"/>
      <c r="N27" s="529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0"/>
      <c r="AN27" s="530"/>
      <c r="AO27" s="530"/>
      <c r="AP27" s="530"/>
      <c r="AQ27" s="530"/>
      <c r="AR27" s="531"/>
      <c r="AS27" s="443"/>
      <c r="AT27" s="443"/>
      <c r="AU27" s="443"/>
      <c r="AV27" s="524"/>
      <c r="AW27" s="524"/>
      <c r="AX27" s="456"/>
      <c r="AY27" s="456"/>
      <c r="AZ27" s="456"/>
      <c r="BA27" s="456"/>
      <c r="BB27" s="456"/>
      <c r="BC27" s="442"/>
      <c r="BD27" s="445"/>
      <c r="BE27" s="446"/>
      <c r="BF27" s="446"/>
      <c r="BG27" s="446"/>
      <c r="BH27" s="446"/>
      <c r="BI27" s="446"/>
      <c r="BJ27" s="446"/>
      <c r="BK27" s="446"/>
      <c r="BL27" s="446"/>
      <c r="BM27" s="447"/>
      <c r="BN27" s="442"/>
      <c r="BO27" s="443"/>
      <c r="BP27" s="444"/>
      <c r="BQ27" s="140"/>
      <c r="BR27" s="140"/>
      <c r="BS27" s="154"/>
      <c r="BT27" s="154"/>
      <c r="BU27" s="154"/>
      <c r="BV27" s="154"/>
      <c r="BW27" s="155"/>
      <c r="BX27" s="159"/>
      <c r="BY27" s="160"/>
      <c r="BZ27" s="160"/>
      <c r="CA27" s="160"/>
      <c r="CB27" s="160"/>
      <c r="CC27" s="160"/>
      <c r="CD27" s="160"/>
      <c r="CE27" s="160"/>
      <c r="CF27" s="160"/>
      <c r="CG27" s="160"/>
      <c r="CH27" s="161"/>
      <c r="CI27" s="197"/>
      <c r="CJ27" s="198"/>
      <c r="CK27" s="198"/>
      <c r="CL27" s="173"/>
      <c r="CM27" s="174"/>
      <c r="CN27" s="175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493"/>
      <c r="DA27" s="491"/>
      <c r="DB27" s="492"/>
      <c r="DC27" s="443"/>
      <c r="DD27" s="443"/>
      <c r="DE27" s="443"/>
      <c r="DF27" s="443"/>
      <c r="DG27" s="443"/>
      <c r="DH27" s="443"/>
      <c r="DI27" s="476"/>
    </row>
    <row r="28" spans="1:113" ht="9.75" customHeight="1">
      <c r="A28" s="331"/>
      <c r="B28" s="331"/>
      <c r="C28" s="331"/>
      <c r="D28" s="57" t="s">
        <v>49</v>
      </c>
      <c r="E28" s="58"/>
      <c r="F28" s="439">
        <f>IF('提出用'!F28="","",'提出用'!F28)</f>
      </c>
      <c r="G28" s="441"/>
      <c r="H28" s="487">
        <f>IF('提出用'!H28="","",'提出用'!H28)</f>
      </c>
      <c r="I28" s="488"/>
      <c r="J28" s="488"/>
      <c r="K28" s="488"/>
      <c r="L28" s="488"/>
      <c r="M28" s="21"/>
      <c r="N28" s="526">
        <f>IF('提出用'!N28="","",'提出用'!N28)</f>
      </c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8"/>
      <c r="AS28" s="440">
        <f>IF('提出用'!AS28="","",'提出用'!AS28)</f>
      </c>
      <c r="AT28" s="440"/>
      <c r="AU28" s="440"/>
      <c r="AV28" s="524">
        <f>IF('提出用'!AV28=0,"",'提出用'!AV28)</f>
      </c>
      <c r="AW28" s="524"/>
      <c r="AX28" s="455">
        <f>IF('提出用'!AX28="","",'提出用'!AX28)</f>
      </c>
      <c r="AY28" s="455"/>
      <c r="AZ28" s="455"/>
      <c r="BA28" s="455">
        <f>IF('提出用'!BA28="","",'提出用'!BA28)</f>
      </c>
      <c r="BB28" s="455"/>
      <c r="BC28" s="439"/>
      <c r="BD28" s="445">
        <f>IF('提出用'!BD28="","",'提出用'!BD28)</f>
      </c>
      <c r="BE28" s="446"/>
      <c r="BF28" s="446"/>
      <c r="BG28" s="446"/>
      <c r="BH28" s="446"/>
      <c r="BI28" s="446"/>
      <c r="BJ28" s="446"/>
      <c r="BK28" s="446"/>
      <c r="BL28" s="446"/>
      <c r="BM28" s="447"/>
      <c r="BN28" s="439">
        <f>IF('提出用'!BN28="","",'提出用'!BN28)</f>
      </c>
      <c r="BO28" s="440"/>
      <c r="BP28" s="441"/>
      <c r="BQ28" s="138" t="s">
        <v>53</v>
      </c>
      <c r="BR28" s="139"/>
      <c r="BS28" s="151"/>
      <c r="BT28" s="152"/>
      <c r="BU28" s="152"/>
      <c r="BV28" s="152"/>
      <c r="BW28" s="153"/>
      <c r="BX28" s="156"/>
      <c r="BY28" s="157"/>
      <c r="BZ28" s="157"/>
      <c r="CA28" s="157"/>
      <c r="CB28" s="157"/>
      <c r="CC28" s="157"/>
      <c r="CD28" s="157"/>
      <c r="CE28" s="157"/>
      <c r="CF28" s="157"/>
      <c r="CG28" s="157"/>
      <c r="CH28" s="158"/>
      <c r="CI28" s="191">
        <f>IF('提出用'!CI28="","",'提出用'!CI28)</f>
      </c>
      <c r="CJ28" s="192"/>
      <c r="CK28" s="192"/>
      <c r="CL28" s="170">
        <f>IF('提出用'!CL28="","",'提出用'!CL28)</f>
      </c>
      <c r="CM28" s="171"/>
      <c r="CN28" s="172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490">
        <f>IF('提出用'!CZ28="","",'提出用'!CZ28)</f>
      </c>
      <c r="DA28" s="491"/>
      <c r="DB28" s="492"/>
      <c r="DC28" s="440">
        <f>IF('提出用'!DC28="","",'提出用'!DC28)</f>
      </c>
      <c r="DD28" s="440"/>
      <c r="DE28" s="440"/>
      <c r="DF28" s="440"/>
      <c r="DG28" s="440"/>
      <c r="DH28" s="440"/>
      <c r="DI28" s="475"/>
    </row>
    <row r="29" spans="1:113" ht="9.75" customHeight="1">
      <c r="A29" s="331"/>
      <c r="B29" s="331"/>
      <c r="C29" s="331"/>
      <c r="D29" s="61"/>
      <c r="E29" s="62"/>
      <c r="F29" s="442"/>
      <c r="G29" s="444"/>
      <c r="H29" s="489"/>
      <c r="I29" s="489"/>
      <c r="J29" s="489"/>
      <c r="K29" s="489"/>
      <c r="L29" s="489"/>
      <c r="M29" s="22"/>
      <c r="N29" s="529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1"/>
      <c r="AS29" s="443"/>
      <c r="AT29" s="443"/>
      <c r="AU29" s="443"/>
      <c r="AV29" s="524"/>
      <c r="AW29" s="524"/>
      <c r="AX29" s="456"/>
      <c r="AY29" s="456"/>
      <c r="AZ29" s="456"/>
      <c r="BA29" s="456"/>
      <c r="BB29" s="456"/>
      <c r="BC29" s="442"/>
      <c r="BD29" s="445"/>
      <c r="BE29" s="446"/>
      <c r="BF29" s="446"/>
      <c r="BG29" s="446"/>
      <c r="BH29" s="446"/>
      <c r="BI29" s="446"/>
      <c r="BJ29" s="446"/>
      <c r="BK29" s="446"/>
      <c r="BL29" s="446"/>
      <c r="BM29" s="447"/>
      <c r="BN29" s="442"/>
      <c r="BO29" s="443"/>
      <c r="BP29" s="444"/>
      <c r="BQ29" s="140"/>
      <c r="BR29" s="140"/>
      <c r="BS29" s="154"/>
      <c r="BT29" s="154"/>
      <c r="BU29" s="154"/>
      <c r="BV29" s="154"/>
      <c r="BW29" s="155"/>
      <c r="BX29" s="159"/>
      <c r="BY29" s="160"/>
      <c r="BZ29" s="160"/>
      <c r="CA29" s="160"/>
      <c r="CB29" s="160"/>
      <c r="CC29" s="160"/>
      <c r="CD29" s="160"/>
      <c r="CE29" s="160"/>
      <c r="CF29" s="160"/>
      <c r="CG29" s="160"/>
      <c r="CH29" s="161"/>
      <c r="CI29" s="197"/>
      <c r="CJ29" s="198"/>
      <c r="CK29" s="198"/>
      <c r="CL29" s="173"/>
      <c r="CM29" s="174"/>
      <c r="CN29" s="175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493"/>
      <c r="DA29" s="491"/>
      <c r="DB29" s="492"/>
      <c r="DC29" s="443"/>
      <c r="DD29" s="443"/>
      <c r="DE29" s="443"/>
      <c r="DF29" s="443"/>
      <c r="DG29" s="443"/>
      <c r="DH29" s="443"/>
      <c r="DI29" s="476"/>
    </row>
    <row r="30" spans="1:113" ht="9.75" customHeight="1">
      <c r="A30" s="331"/>
      <c r="B30" s="331"/>
      <c r="C30" s="331"/>
      <c r="D30" s="57" t="s">
        <v>0</v>
      </c>
      <c r="E30" s="58"/>
      <c r="F30" s="439">
        <f>IF('提出用'!F30="","",'提出用'!F30)</f>
      </c>
      <c r="G30" s="441"/>
      <c r="H30" s="487">
        <f>IF('提出用'!H30="","",'提出用'!H30)</f>
      </c>
      <c r="I30" s="488"/>
      <c r="J30" s="488"/>
      <c r="K30" s="488"/>
      <c r="L30" s="488"/>
      <c r="M30" s="21"/>
      <c r="N30" s="526">
        <f>IF('提出用'!N30="","",'提出用'!N30)</f>
      </c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8"/>
      <c r="AS30" s="440">
        <f>IF('提出用'!AS30="","",'提出用'!AS30)</f>
      </c>
      <c r="AT30" s="440"/>
      <c r="AU30" s="440"/>
      <c r="AV30" s="524">
        <f>IF('提出用'!AV30=0,"",'提出用'!AV30)</f>
      </c>
      <c r="AW30" s="524"/>
      <c r="AX30" s="455">
        <f>IF('提出用'!AX30="","",'提出用'!AX30)</f>
      </c>
      <c r="AY30" s="455"/>
      <c r="AZ30" s="455"/>
      <c r="BA30" s="455">
        <f>IF('提出用'!BA30="","",'提出用'!BA30)</f>
      </c>
      <c r="BB30" s="455"/>
      <c r="BC30" s="439"/>
      <c r="BD30" s="445">
        <f>IF('提出用'!BD30="","",'提出用'!BD30)</f>
      </c>
      <c r="BE30" s="446"/>
      <c r="BF30" s="446"/>
      <c r="BG30" s="446"/>
      <c r="BH30" s="446"/>
      <c r="BI30" s="446"/>
      <c r="BJ30" s="446"/>
      <c r="BK30" s="446"/>
      <c r="BL30" s="446"/>
      <c r="BM30" s="447"/>
      <c r="BN30" s="439">
        <f>IF('提出用'!BN30="","",'提出用'!BN30)</f>
      </c>
      <c r="BO30" s="440"/>
      <c r="BP30" s="441"/>
      <c r="BQ30" s="138" t="s">
        <v>53</v>
      </c>
      <c r="BR30" s="139"/>
      <c r="BS30" s="151"/>
      <c r="BT30" s="152"/>
      <c r="BU30" s="152"/>
      <c r="BV30" s="152"/>
      <c r="BW30" s="153"/>
      <c r="BX30" s="156"/>
      <c r="BY30" s="157"/>
      <c r="BZ30" s="157"/>
      <c r="CA30" s="157"/>
      <c r="CB30" s="157"/>
      <c r="CC30" s="157"/>
      <c r="CD30" s="157"/>
      <c r="CE30" s="157"/>
      <c r="CF30" s="157"/>
      <c r="CG30" s="157"/>
      <c r="CH30" s="158"/>
      <c r="CI30" s="191">
        <f>IF('提出用'!CI30="","",'提出用'!CI30)</f>
      </c>
      <c r="CJ30" s="192"/>
      <c r="CK30" s="192"/>
      <c r="CL30" s="170">
        <f>IF('提出用'!CL30="","",'提出用'!CL30)</f>
      </c>
      <c r="CM30" s="171"/>
      <c r="CN30" s="172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490">
        <f>IF('提出用'!CZ30="","",'提出用'!CZ30)</f>
      </c>
      <c r="DA30" s="491"/>
      <c r="DB30" s="492"/>
      <c r="DC30" s="440">
        <f>IF('提出用'!DC30="","",'提出用'!DC30)</f>
      </c>
      <c r="DD30" s="440"/>
      <c r="DE30" s="440"/>
      <c r="DF30" s="440"/>
      <c r="DG30" s="440"/>
      <c r="DH30" s="440"/>
      <c r="DI30" s="475"/>
    </row>
    <row r="31" spans="1:113" ht="9.75" customHeight="1">
      <c r="A31" s="331"/>
      <c r="B31" s="331"/>
      <c r="C31" s="331"/>
      <c r="D31" s="61"/>
      <c r="E31" s="62"/>
      <c r="F31" s="442"/>
      <c r="G31" s="444"/>
      <c r="H31" s="489"/>
      <c r="I31" s="489"/>
      <c r="J31" s="489"/>
      <c r="K31" s="489"/>
      <c r="L31" s="489"/>
      <c r="M31" s="22"/>
      <c r="N31" s="529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530"/>
      <c r="AK31" s="530"/>
      <c r="AL31" s="530"/>
      <c r="AM31" s="530"/>
      <c r="AN31" s="530"/>
      <c r="AO31" s="530"/>
      <c r="AP31" s="530"/>
      <c r="AQ31" s="530"/>
      <c r="AR31" s="531"/>
      <c r="AS31" s="443"/>
      <c r="AT31" s="443"/>
      <c r="AU31" s="443"/>
      <c r="AV31" s="524"/>
      <c r="AW31" s="524"/>
      <c r="AX31" s="456"/>
      <c r="AY31" s="456"/>
      <c r="AZ31" s="456"/>
      <c r="BA31" s="456"/>
      <c r="BB31" s="456"/>
      <c r="BC31" s="442"/>
      <c r="BD31" s="445"/>
      <c r="BE31" s="446"/>
      <c r="BF31" s="446"/>
      <c r="BG31" s="446"/>
      <c r="BH31" s="446"/>
      <c r="BI31" s="446"/>
      <c r="BJ31" s="446"/>
      <c r="BK31" s="446"/>
      <c r="BL31" s="446"/>
      <c r="BM31" s="447"/>
      <c r="BN31" s="442"/>
      <c r="BO31" s="443"/>
      <c r="BP31" s="444"/>
      <c r="BQ31" s="140"/>
      <c r="BR31" s="140"/>
      <c r="BS31" s="154"/>
      <c r="BT31" s="154"/>
      <c r="BU31" s="154"/>
      <c r="BV31" s="154"/>
      <c r="BW31" s="155"/>
      <c r="BX31" s="159"/>
      <c r="BY31" s="160"/>
      <c r="BZ31" s="160"/>
      <c r="CA31" s="160"/>
      <c r="CB31" s="160"/>
      <c r="CC31" s="160"/>
      <c r="CD31" s="160"/>
      <c r="CE31" s="160"/>
      <c r="CF31" s="160"/>
      <c r="CG31" s="160"/>
      <c r="CH31" s="161"/>
      <c r="CI31" s="197"/>
      <c r="CJ31" s="198"/>
      <c r="CK31" s="198"/>
      <c r="CL31" s="173"/>
      <c r="CM31" s="174"/>
      <c r="CN31" s="175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493"/>
      <c r="DA31" s="491"/>
      <c r="DB31" s="492"/>
      <c r="DC31" s="443"/>
      <c r="DD31" s="443"/>
      <c r="DE31" s="443"/>
      <c r="DF31" s="443"/>
      <c r="DG31" s="443"/>
      <c r="DH31" s="443"/>
      <c r="DI31" s="476"/>
    </row>
    <row r="32" spans="1:113" ht="9.75" customHeight="1">
      <c r="A32" s="331"/>
      <c r="B32" s="331"/>
      <c r="C32" s="331"/>
      <c r="D32" s="57" t="s">
        <v>1</v>
      </c>
      <c r="E32" s="58"/>
      <c r="F32" s="439">
        <f>IF('提出用'!F32="","",'提出用'!F32)</f>
      </c>
      <c r="G32" s="441"/>
      <c r="H32" s="487">
        <f>IF('提出用'!H32="","",'提出用'!H32)</f>
      </c>
      <c r="I32" s="488"/>
      <c r="J32" s="488"/>
      <c r="K32" s="488"/>
      <c r="L32" s="488"/>
      <c r="M32" s="21"/>
      <c r="N32" s="526">
        <f>IF('提出用'!N32="","",'提出用'!N32)</f>
      </c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8"/>
      <c r="AS32" s="440">
        <f>IF('提出用'!AS32="","",'提出用'!AS32)</f>
      </c>
      <c r="AT32" s="440"/>
      <c r="AU32" s="440"/>
      <c r="AV32" s="524">
        <f>IF('提出用'!AV32=0,"",'提出用'!AV32)</f>
      </c>
      <c r="AW32" s="524"/>
      <c r="AX32" s="455">
        <f>IF('提出用'!AX32="","",'提出用'!AX32)</f>
      </c>
      <c r="AY32" s="455"/>
      <c r="AZ32" s="455"/>
      <c r="BA32" s="455">
        <f>IF('提出用'!BA32="","",'提出用'!BA32)</f>
      </c>
      <c r="BB32" s="455"/>
      <c r="BC32" s="439"/>
      <c r="BD32" s="445">
        <f>IF('提出用'!BD32="","",'提出用'!BD32)</f>
      </c>
      <c r="BE32" s="446"/>
      <c r="BF32" s="446"/>
      <c r="BG32" s="446"/>
      <c r="BH32" s="446"/>
      <c r="BI32" s="446"/>
      <c r="BJ32" s="446"/>
      <c r="BK32" s="446"/>
      <c r="BL32" s="446"/>
      <c r="BM32" s="447"/>
      <c r="BN32" s="439">
        <f>IF('提出用'!BN32="","",'提出用'!BN32)</f>
      </c>
      <c r="BO32" s="440"/>
      <c r="BP32" s="441"/>
      <c r="BQ32" s="138" t="s">
        <v>53</v>
      </c>
      <c r="BR32" s="139"/>
      <c r="BS32" s="151"/>
      <c r="BT32" s="152"/>
      <c r="BU32" s="152"/>
      <c r="BV32" s="152"/>
      <c r="BW32" s="153"/>
      <c r="BX32" s="156"/>
      <c r="BY32" s="157"/>
      <c r="BZ32" s="157"/>
      <c r="CA32" s="157"/>
      <c r="CB32" s="157"/>
      <c r="CC32" s="157"/>
      <c r="CD32" s="157"/>
      <c r="CE32" s="157"/>
      <c r="CF32" s="157"/>
      <c r="CG32" s="157"/>
      <c r="CH32" s="158"/>
      <c r="CI32" s="191">
        <f>IF('提出用'!CI32="","",'提出用'!CI32)</f>
      </c>
      <c r="CJ32" s="192"/>
      <c r="CK32" s="192"/>
      <c r="CL32" s="170">
        <f>IF('提出用'!CL32="","",'提出用'!CL32)</f>
      </c>
      <c r="CM32" s="171"/>
      <c r="CN32" s="172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490">
        <f>IF('提出用'!CZ32="","",'提出用'!CZ32)</f>
      </c>
      <c r="DA32" s="491"/>
      <c r="DB32" s="492"/>
      <c r="DC32" s="440">
        <f>IF('提出用'!DC32="","",'提出用'!DC32)</f>
      </c>
      <c r="DD32" s="440"/>
      <c r="DE32" s="440"/>
      <c r="DF32" s="440"/>
      <c r="DG32" s="440"/>
      <c r="DH32" s="440"/>
      <c r="DI32" s="475"/>
    </row>
    <row r="33" spans="1:113" ht="9.75" customHeight="1">
      <c r="A33" s="331"/>
      <c r="B33" s="331"/>
      <c r="C33" s="331"/>
      <c r="D33" s="61"/>
      <c r="E33" s="62"/>
      <c r="F33" s="442"/>
      <c r="G33" s="444"/>
      <c r="H33" s="489"/>
      <c r="I33" s="489"/>
      <c r="J33" s="489"/>
      <c r="K33" s="489"/>
      <c r="L33" s="489"/>
      <c r="M33" s="22"/>
      <c r="N33" s="529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0"/>
      <c r="AQ33" s="530"/>
      <c r="AR33" s="531"/>
      <c r="AS33" s="443"/>
      <c r="AT33" s="443"/>
      <c r="AU33" s="443"/>
      <c r="AV33" s="524"/>
      <c r="AW33" s="524"/>
      <c r="AX33" s="456"/>
      <c r="AY33" s="456"/>
      <c r="AZ33" s="456"/>
      <c r="BA33" s="456"/>
      <c r="BB33" s="456"/>
      <c r="BC33" s="442"/>
      <c r="BD33" s="445"/>
      <c r="BE33" s="446"/>
      <c r="BF33" s="446"/>
      <c r="BG33" s="446"/>
      <c r="BH33" s="446"/>
      <c r="BI33" s="446"/>
      <c r="BJ33" s="446"/>
      <c r="BK33" s="446"/>
      <c r="BL33" s="446"/>
      <c r="BM33" s="447"/>
      <c r="BN33" s="442"/>
      <c r="BO33" s="443"/>
      <c r="BP33" s="444"/>
      <c r="BQ33" s="140"/>
      <c r="BR33" s="140"/>
      <c r="BS33" s="154"/>
      <c r="BT33" s="154"/>
      <c r="BU33" s="154"/>
      <c r="BV33" s="154"/>
      <c r="BW33" s="155"/>
      <c r="BX33" s="159"/>
      <c r="BY33" s="160"/>
      <c r="BZ33" s="160"/>
      <c r="CA33" s="160"/>
      <c r="CB33" s="160"/>
      <c r="CC33" s="160"/>
      <c r="CD33" s="160"/>
      <c r="CE33" s="160"/>
      <c r="CF33" s="160"/>
      <c r="CG33" s="160"/>
      <c r="CH33" s="161"/>
      <c r="CI33" s="197"/>
      <c r="CJ33" s="198"/>
      <c r="CK33" s="198"/>
      <c r="CL33" s="173"/>
      <c r="CM33" s="174"/>
      <c r="CN33" s="175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493"/>
      <c r="DA33" s="491"/>
      <c r="DB33" s="492"/>
      <c r="DC33" s="443"/>
      <c r="DD33" s="443"/>
      <c r="DE33" s="443"/>
      <c r="DF33" s="443"/>
      <c r="DG33" s="443"/>
      <c r="DH33" s="443"/>
      <c r="DI33" s="476"/>
    </row>
    <row r="34" spans="1:113" ht="9.75" customHeight="1">
      <c r="A34" s="331"/>
      <c r="B34" s="331"/>
      <c r="C34" s="331"/>
      <c r="D34" s="57" t="s">
        <v>2</v>
      </c>
      <c r="E34" s="58"/>
      <c r="F34" s="439">
        <f>IF('提出用'!F34="","",'提出用'!F34)</f>
      </c>
      <c r="G34" s="441"/>
      <c r="H34" s="487">
        <f>IF('提出用'!H34="","",'提出用'!H34)</f>
      </c>
      <c r="I34" s="488"/>
      <c r="J34" s="488"/>
      <c r="K34" s="488"/>
      <c r="L34" s="488"/>
      <c r="M34" s="21"/>
      <c r="N34" s="526">
        <f>IF('提出用'!N34="","",'提出用'!N34)</f>
      </c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7"/>
      <c r="Z34" s="527"/>
      <c r="AA34" s="527"/>
      <c r="AB34" s="527"/>
      <c r="AC34" s="527"/>
      <c r="AD34" s="527"/>
      <c r="AE34" s="527"/>
      <c r="AF34" s="527"/>
      <c r="AG34" s="527"/>
      <c r="AH34" s="527"/>
      <c r="AI34" s="527"/>
      <c r="AJ34" s="527"/>
      <c r="AK34" s="527"/>
      <c r="AL34" s="527"/>
      <c r="AM34" s="527"/>
      <c r="AN34" s="527"/>
      <c r="AO34" s="527"/>
      <c r="AP34" s="527"/>
      <c r="AQ34" s="527"/>
      <c r="AR34" s="528"/>
      <c r="AS34" s="440">
        <f>IF('提出用'!AS34="","",'提出用'!AS34)</f>
      </c>
      <c r="AT34" s="440"/>
      <c r="AU34" s="440"/>
      <c r="AV34" s="524">
        <f>IF('提出用'!AV34=0,"",'提出用'!AV34)</f>
      </c>
      <c r="AW34" s="524"/>
      <c r="AX34" s="455">
        <f>IF('提出用'!AX34="","",'提出用'!AX34)</f>
      </c>
      <c r="AY34" s="455"/>
      <c r="AZ34" s="455"/>
      <c r="BA34" s="455">
        <f>IF('提出用'!BA34="","",'提出用'!BA34)</f>
      </c>
      <c r="BB34" s="455"/>
      <c r="BC34" s="439"/>
      <c r="BD34" s="445">
        <f>IF('提出用'!BD34="","",'提出用'!BD34)</f>
      </c>
      <c r="BE34" s="446"/>
      <c r="BF34" s="446"/>
      <c r="BG34" s="446"/>
      <c r="BH34" s="446"/>
      <c r="BI34" s="446"/>
      <c r="BJ34" s="446"/>
      <c r="BK34" s="446"/>
      <c r="BL34" s="446"/>
      <c r="BM34" s="447"/>
      <c r="BN34" s="439">
        <f>IF('提出用'!BN34="","",'提出用'!BN34)</f>
      </c>
      <c r="BO34" s="440"/>
      <c r="BP34" s="441"/>
      <c r="BQ34" s="138" t="s">
        <v>53</v>
      </c>
      <c r="BR34" s="139"/>
      <c r="BS34" s="151"/>
      <c r="BT34" s="152"/>
      <c r="BU34" s="152"/>
      <c r="BV34" s="152"/>
      <c r="BW34" s="153"/>
      <c r="BX34" s="156"/>
      <c r="BY34" s="157"/>
      <c r="BZ34" s="157"/>
      <c r="CA34" s="157"/>
      <c r="CB34" s="157"/>
      <c r="CC34" s="157"/>
      <c r="CD34" s="157"/>
      <c r="CE34" s="157"/>
      <c r="CF34" s="157"/>
      <c r="CG34" s="157"/>
      <c r="CH34" s="158"/>
      <c r="CI34" s="191">
        <f>IF('提出用'!CI34="","",'提出用'!CI34)</f>
      </c>
      <c r="CJ34" s="192"/>
      <c r="CK34" s="192"/>
      <c r="CL34" s="170">
        <f>IF('提出用'!CL34="","",'提出用'!CL34)</f>
      </c>
      <c r="CM34" s="171"/>
      <c r="CN34" s="172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490">
        <f>IF('提出用'!CZ34="","",'提出用'!CZ34)</f>
      </c>
      <c r="DA34" s="491"/>
      <c r="DB34" s="492"/>
      <c r="DC34" s="440">
        <f>IF('提出用'!DC34="","",'提出用'!DC34)</f>
      </c>
      <c r="DD34" s="440"/>
      <c r="DE34" s="440"/>
      <c r="DF34" s="440"/>
      <c r="DG34" s="440"/>
      <c r="DH34" s="440"/>
      <c r="DI34" s="475"/>
    </row>
    <row r="35" spans="1:113" ht="9.75" customHeight="1">
      <c r="A35" s="331"/>
      <c r="B35" s="331"/>
      <c r="C35" s="331"/>
      <c r="D35" s="61"/>
      <c r="E35" s="62"/>
      <c r="F35" s="442"/>
      <c r="G35" s="444"/>
      <c r="H35" s="489"/>
      <c r="I35" s="489"/>
      <c r="J35" s="489"/>
      <c r="K35" s="489"/>
      <c r="L35" s="489"/>
      <c r="M35" s="22"/>
      <c r="N35" s="529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30"/>
      <c r="AG35" s="530"/>
      <c r="AH35" s="530"/>
      <c r="AI35" s="530"/>
      <c r="AJ35" s="530"/>
      <c r="AK35" s="530"/>
      <c r="AL35" s="530"/>
      <c r="AM35" s="530"/>
      <c r="AN35" s="530"/>
      <c r="AO35" s="530"/>
      <c r="AP35" s="530"/>
      <c r="AQ35" s="530"/>
      <c r="AR35" s="531"/>
      <c r="AS35" s="443"/>
      <c r="AT35" s="443"/>
      <c r="AU35" s="443"/>
      <c r="AV35" s="524"/>
      <c r="AW35" s="524"/>
      <c r="AX35" s="456"/>
      <c r="AY35" s="456"/>
      <c r="AZ35" s="456"/>
      <c r="BA35" s="456"/>
      <c r="BB35" s="456"/>
      <c r="BC35" s="442"/>
      <c r="BD35" s="445"/>
      <c r="BE35" s="446"/>
      <c r="BF35" s="446"/>
      <c r="BG35" s="446"/>
      <c r="BH35" s="446"/>
      <c r="BI35" s="446"/>
      <c r="BJ35" s="446"/>
      <c r="BK35" s="446"/>
      <c r="BL35" s="446"/>
      <c r="BM35" s="447"/>
      <c r="BN35" s="442"/>
      <c r="BO35" s="443"/>
      <c r="BP35" s="444"/>
      <c r="BQ35" s="140"/>
      <c r="BR35" s="140"/>
      <c r="BS35" s="154"/>
      <c r="BT35" s="154"/>
      <c r="BU35" s="154"/>
      <c r="BV35" s="154"/>
      <c r="BW35" s="155"/>
      <c r="BX35" s="159"/>
      <c r="BY35" s="160"/>
      <c r="BZ35" s="160"/>
      <c r="CA35" s="160"/>
      <c r="CB35" s="160"/>
      <c r="CC35" s="160"/>
      <c r="CD35" s="160"/>
      <c r="CE35" s="160"/>
      <c r="CF35" s="160"/>
      <c r="CG35" s="160"/>
      <c r="CH35" s="161"/>
      <c r="CI35" s="197"/>
      <c r="CJ35" s="198"/>
      <c r="CK35" s="198"/>
      <c r="CL35" s="173"/>
      <c r="CM35" s="174"/>
      <c r="CN35" s="175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493"/>
      <c r="DA35" s="491"/>
      <c r="DB35" s="492"/>
      <c r="DC35" s="443"/>
      <c r="DD35" s="443"/>
      <c r="DE35" s="443"/>
      <c r="DF35" s="443"/>
      <c r="DG35" s="443"/>
      <c r="DH35" s="443"/>
      <c r="DI35" s="476"/>
    </row>
    <row r="36" spans="1:113" ht="9.75" customHeight="1">
      <c r="A36" s="331"/>
      <c r="B36" s="331"/>
      <c r="C36" s="331"/>
      <c r="D36" s="57" t="s">
        <v>3</v>
      </c>
      <c r="E36" s="58"/>
      <c r="F36" s="439">
        <f>IF('提出用'!F36="","",'提出用'!F36)</f>
      </c>
      <c r="G36" s="441"/>
      <c r="H36" s="487">
        <f>IF('提出用'!H36="","",'提出用'!H36)</f>
      </c>
      <c r="I36" s="488"/>
      <c r="J36" s="488"/>
      <c r="K36" s="488"/>
      <c r="L36" s="488"/>
      <c r="M36" s="21"/>
      <c r="N36" s="526">
        <f>IF('提出用'!N36="","",'提出用'!N36)</f>
      </c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7"/>
      <c r="AK36" s="527"/>
      <c r="AL36" s="527"/>
      <c r="AM36" s="527"/>
      <c r="AN36" s="527"/>
      <c r="AO36" s="527"/>
      <c r="AP36" s="527"/>
      <c r="AQ36" s="527"/>
      <c r="AR36" s="528"/>
      <c r="AS36" s="440">
        <f>IF('提出用'!AS36="","",'提出用'!AS36)</f>
      </c>
      <c r="AT36" s="440"/>
      <c r="AU36" s="440"/>
      <c r="AV36" s="524">
        <f>IF('提出用'!AV36=0,"",'提出用'!AV36)</f>
      </c>
      <c r="AW36" s="524"/>
      <c r="AX36" s="455">
        <f>IF('提出用'!AX36="","",'提出用'!AX36)</f>
      </c>
      <c r="AY36" s="455"/>
      <c r="AZ36" s="455"/>
      <c r="BA36" s="455">
        <f>IF('提出用'!BA36="","",'提出用'!BA36)</f>
      </c>
      <c r="BB36" s="455"/>
      <c r="BC36" s="439"/>
      <c r="BD36" s="445">
        <f>IF('提出用'!BD36="","",'提出用'!BD36)</f>
      </c>
      <c r="BE36" s="446"/>
      <c r="BF36" s="446"/>
      <c r="BG36" s="446"/>
      <c r="BH36" s="446"/>
      <c r="BI36" s="446"/>
      <c r="BJ36" s="446"/>
      <c r="BK36" s="446"/>
      <c r="BL36" s="446"/>
      <c r="BM36" s="447"/>
      <c r="BN36" s="439">
        <f>IF('提出用'!BN36="","",'提出用'!BN36)</f>
      </c>
      <c r="BO36" s="440"/>
      <c r="BP36" s="441"/>
      <c r="BQ36" s="138" t="s">
        <v>53</v>
      </c>
      <c r="BR36" s="139"/>
      <c r="BS36" s="151"/>
      <c r="BT36" s="152"/>
      <c r="BU36" s="152"/>
      <c r="BV36" s="152"/>
      <c r="BW36" s="153"/>
      <c r="BX36" s="156"/>
      <c r="BY36" s="157"/>
      <c r="BZ36" s="157"/>
      <c r="CA36" s="157"/>
      <c r="CB36" s="157"/>
      <c r="CC36" s="157"/>
      <c r="CD36" s="157"/>
      <c r="CE36" s="157"/>
      <c r="CF36" s="157"/>
      <c r="CG36" s="157"/>
      <c r="CH36" s="158"/>
      <c r="CI36" s="191">
        <f>IF('提出用'!CI36="","",'提出用'!CI36)</f>
      </c>
      <c r="CJ36" s="192"/>
      <c r="CK36" s="192"/>
      <c r="CL36" s="170">
        <f>IF('提出用'!CL36="","",'提出用'!CL36)</f>
      </c>
      <c r="CM36" s="171"/>
      <c r="CN36" s="172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490">
        <f>IF('提出用'!CZ36="","",'提出用'!CZ36)</f>
      </c>
      <c r="DA36" s="491"/>
      <c r="DB36" s="492"/>
      <c r="DC36" s="440">
        <f>IF('提出用'!DC36="","",'提出用'!DC36)</f>
      </c>
      <c r="DD36" s="440"/>
      <c r="DE36" s="440"/>
      <c r="DF36" s="440"/>
      <c r="DG36" s="440"/>
      <c r="DH36" s="440"/>
      <c r="DI36" s="475"/>
    </row>
    <row r="37" spans="1:113" ht="9.75" customHeight="1">
      <c r="A37" s="331"/>
      <c r="B37" s="331"/>
      <c r="C37" s="331"/>
      <c r="D37" s="61"/>
      <c r="E37" s="62"/>
      <c r="F37" s="442"/>
      <c r="G37" s="444"/>
      <c r="H37" s="489"/>
      <c r="I37" s="489"/>
      <c r="J37" s="489"/>
      <c r="K37" s="489"/>
      <c r="L37" s="489"/>
      <c r="M37" s="22"/>
      <c r="N37" s="529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  <c r="AM37" s="530"/>
      <c r="AN37" s="530"/>
      <c r="AO37" s="530"/>
      <c r="AP37" s="530"/>
      <c r="AQ37" s="530"/>
      <c r="AR37" s="531"/>
      <c r="AS37" s="443"/>
      <c r="AT37" s="443"/>
      <c r="AU37" s="443"/>
      <c r="AV37" s="524"/>
      <c r="AW37" s="524"/>
      <c r="AX37" s="456"/>
      <c r="AY37" s="456"/>
      <c r="AZ37" s="456"/>
      <c r="BA37" s="456"/>
      <c r="BB37" s="456"/>
      <c r="BC37" s="442"/>
      <c r="BD37" s="445"/>
      <c r="BE37" s="446"/>
      <c r="BF37" s="446"/>
      <c r="BG37" s="446"/>
      <c r="BH37" s="446"/>
      <c r="BI37" s="446"/>
      <c r="BJ37" s="446"/>
      <c r="BK37" s="446"/>
      <c r="BL37" s="446"/>
      <c r="BM37" s="447"/>
      <c r="BN37" s="442"/>
      <c r="BO37" s="443"/>
      <c r="BP37" s="444"/>
      <c r="BQ37" s="140"/>
      <c r="BR37" s="140"/>
      <c r="BS37" s="154"/>
      <c r="BT37" s="154"/>
      <c r="BU37" s="154"/>
      <c r="BV37" s="154"/>
      <c r="BW37" s="155"/>
      <c r="BX37" s="159"/>
      <c r="BY37" s="160"/>
      <c r="BZ37" s="160"/>
      <c r="CA37" s="160"/>
      <c r="CB37" s="160"/>
      <c r="CC37" s="160"/>
      <c r="CD37" s="160"/>
      <c r="CE37" s="160"/>
      <c r="CF37" s="160"/>
      <c r="CG37" s="160"/>
      <c r="CH37" s="161"/>
      <c r="CI37" s="197"/>
      <c r="CJ37" s="198"/>
      <c r="CK37" s="198"/>
      <c r="CL37" s="173"/>
      <c r="CM37" s="174"/>
      <c r="CN37" s="175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493"/>
      <c r="DA37" s="491"/>
      <c r="DB37" s="492"/>
      <c r="DC37" s="443"/>
      <c r="DD37" s="443"/>
      <c r="DE37" s="443"/>
      <c r="DF37" s="443"/>
      <c r="DG37" s="443"/>
      <c r="DH37" s="443"/>
      <c r="DI37" s="476"/>
    </row>
    <row r="38" spans="1:113" ht="9.75" customHeight="1">
      <c r="A38" s="331"/>
      <c r="B38" s="331"/>
      <c r="C38" s="331"/>
      <c r="D38" s="57" t="s">
        <v>4</v>
      </c>
      <c r="E38" s="58"/>
      <c r="F38" s="439">
        <f>IF('提出用'!F38="","",'提出用'!F38)</f>
      </c>
      <c r="G38" s="441"/>
      <c r="H38" s="487">
        <f>IF('提出用'!H38="","",'提出用'!H38)</f>
      </c>
      <c r="I38" s="488"/>
      <c r="J38" s="488"/>
      <c r="K38" s="488"/>
      <c r="L38" s="488"/>
      <c r="M38" s="21"/>
      <c r="N38" s="526">
        <f>IF('提出用'!N38="","",'提出用'!N38)</f>
      </c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7"/>
      <c r="AK38" s="527"/>
      <c r="AL38" s="527"/>
      <c r="AM38" s="527"/>
      <c r="AN38" s="527"/>
      <c r="AO38" s="527"/>
      <c r="AP38" s="527"/>
      <c r="AQ38" s="527"/>
      <c r="AR38" s="528"/>
      <c r="AS38" s="440">
        <f>IF('提出用'!AS38="","",'提出用'!AS38)</f>
      </c>
      <c r="AT38" s="440"/>
      <c r="AU38" s="440"/>
      <c r="AV38" s="524">
        <f>IF('提出用'!AV38=0,"",'提出用'!AV38)</f>
      </c>
      <c r="AW38" s="524"/>
      <c r="AX38" s="455">
        <f>IF('提出用'!AX38="","",'提出用'!AX38)</f>
      </c>
      <c r="AY38" s="455"/>
      <c r="AZ38" s="455"/>
      <c r="BA38" s="455">
        <f>IF('提出用'!BA38="","",'提出用'!BA38)</f>
      </c>
      <c r="BB38" s="455"/>
      <c r="BC38" s="439"/>
      <c r="BD38" s="445">
        <f>IF('提出用'!BD38="","",'提出用'!BD38)</f>
      </c>
      <c r="BE38" s="446"/>
      <c r="BF38" s="446"/>
      <c r="BG38" s="446"/>
      <c r="BH38" s="446"/>
      <c r="BI38" s="446"/>
      <c r="BJ38" s="446"/>
      <c r="BK38" s="446"/>
      <c r="BL38" s="446"/>
      <c r="BM38" s="447"/>
      <c r="BN38" s="439">
        <f>IF('提出用'!BN38="","",'提出用'!BN38)</f>
      </c>
      <c r="BO38" s="440"/>
      <c r="BP38" s="441"/>
      <c r="BQ38" s="138" t="s">
        <v>53</v>
      </c>
      <c r="BR38" s="139"/>
      <c r="BS38" s="151"/>
      <c r="BT38" s="152"/>
      <c r="BU38" s="152"/>
      <c r="BV38" s="152"/>
      <c r="BW38" s="153"/>
      <c r="BX38" s="156"/>
      <c r="BY38" s="157"/>
      <c r="BZ38" s="157"/>
      <c r="CA38" s="157"/>
      <c r="CB38" s="157"/>
      <c r="CC38" s="157"/>
      <c r="CD38" s="157"/>
      <c r="CE38" s="157"/>
      <c r="CF38" s="157"/>
      <c r="CG38" s="157"/>
      <c r="CH38" s="158"/>
      <c r="CI38" s="191">
        <f>IF('提出用'!CI38="","",'提出用'!CI38)</f>
      </c>
      <c r="CJ38" s="192"/>
      <c r="CK38" s="192"/>
      <c r="CL38" s="170">
        <f>IF('提出用'!CL38="","",'提出用'!CL38)</f>
      </c>
      <c r="CM38" s="171"/>
      <c r="CN38" s="172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490">
        <f>IF('提出用'!CZ38="","",'提出用'!CZ38)</f>
      </c>
      <c r="DA38" s="491"/>
      <c r="DB38" s="492"/>
      <c r="DC38" s="440">
        <f>IF('提出用'!DC38="","",'提出用'!DC38)</f>
      </c>
      <c r="DD38" s="440"/>
      <c r="DE38" s="440"/>
      <c r="DF38" s="440"/>
      <c r="DG38" s="440"/>
      <c r="DH38" s="440"/>
      <c r="DI38" s="475"/>
    </row>
    <row r="39" spans="1:113" ht="9.75" customHeight="1">
      <c r="A39" s="331"/>
      <c r="B39" s="331"/>
      <c r="C39" s="331"/>
      <c r="D39" s="61"/>
      <c r="E39" s="62"/>
      <c r="F39" s="442"/>
      <c r="G39" s="444"/>
      <c r="H39" s="489"/>
      <c r="I39" s="489"/>
      <c r="J39" s="489"/>
      <c r="K39" s="489"/>
      <c r="L39" s="489"/>
      <c r="M39" s="22"/>
      <c r="N39" s="529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0"/>
      <c r="AL39" s="530"/>
      <c r="AM39" s="530"/>
      <c r="AN39" s="530"/>
      <c r="AO39" s="530"/>
      <c r="AP39" s="530"/>
      <c r="AQ39" s="530"/>
      <c r="AR39" s="531"/>
      <c r="AS39" s="443"/>
      <c r="AT39" s="443"/>
      <c r="AU39" s="443"/>
      <c r="AV39" s="524"/>
      <c r="AW39" s="524"/>
      <c r="AX39" s="456"/>
      <c r="AY39" s="456"/>
      <c r="AZ39" s="456"/>
      <c r="BA39" s="456"/>
      <c r="BB39" s="456"/>
      <c r="BC39" s="442"/>
      <c r="BD39" s="445"/>
      <c r="BE39" s="446"/>
      <c r="BF39" s="446"/>
      <c r="BG39" s="446"/>
      <c r="BH39" s="446"/>
      <c r="BI39" s="446"/>
      <c r="BJ39" s="446"/>
      <c r="BK39" s="446"/>
      <c r="BL39" s="446"/>
      <c r="BM39" s="447"/>
      <c r="BN39" s="442"/>
      <c r="BO39" s="443"/>
      <c r="BP39" s="444"/>
      <c r="BQ39" s="140"/>
      <c r="BR39" s="140"/>
      <c r="BS39" s="154"/>
      <c r="BT39" s="154"/>
      <c r="BU39" s="154"/>
      <c r="BV39" s="154"/>
      <c r="BW39" s="155"/>
      <c r="BX39" s="159"/>
      <c r="BY39" s="160"/>
      <c r="BZ39" s="160"/>
      <c r="CA39" s="160"/>
      <c r="CB39" s="160"/>
      <c r="CC39" s="160"/>
      <c r="CD39" s="160"/>
      <c r="CE39" s="160"/>
      <c r="CF39" s="160"/>
      <c r="CG39" s="160"/>
      <c r="CH39" s="161"/>
      <c r="CI39" s="197"/>
      <c r="CJ39" s="198"/>
      <c r="CK39" s="198"/>
      <c r="CL39" s="173"/>
      <c r="CM39" s="174"/>
      <c r="CN39" s="175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493"/>
      <c r="DA39" s="491"/>
      <c r="DB39" s="492"/>
      <c r="DC39" s="443"/>
      <c r="DD39" s="443"/>
      <c r="DE39" s="443"/>
      <c r="DF39" s="443"/>
      <c r="DG39" s="443"/>
      <c r="DH39" s="443"/>
      <c r="DI39" s="476"/>
    </row>
    <row r="40" spans="1:113" ht="9.75" customHeight="1">
      <c r="A40" s="331"/>
      <c r="B40" s="331"/>
      <c r="C40" s="331"/>
      <c r="D40" s="57" t="s">
        <v>5</v>
      </c>
      <c r="E40" s="58"/>
      <c r="F40" s="439">
        <f>IF('提出用'!F40="","",'提出用'!F40)</f>
      </c>
      <c r="G40" s="441"/>
      <c r="H40" s="487">
        <f>IF('提出用'!H40="","",'提出用'!H40)</f>
      </c>
      <c r="I40" s="488"/>
      <c r="J40" s="488"/>
      <c r="K40" s="488"/>
      <c r="L40" s="488"/>
      <c r="M40" s="21"/>
      <c r="N40" s="526">
        <f>IF('提出用'!N40="","",'提出用'!N40)</f>
      </c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28"/>
      <c r="AS40" s="440">
        <f>IF('提出用'!AS40="","",'提出用'!AS40)</f>
      </c>
      <c r="AT40" s="440"/>
      <c r="AU40" s="440"/>
      <c r="AV40" s="524">
        <f>IF('提出用'!AV40=0,"",'提出用'!AV40)</f>
      </c>
      <c r="AW40" s="524"/>
      <c r="AX40" s="455">
        <f>IF('提出用'!AX40="","",'提出用'!AX40)</f>
      </c>
      <c r="AY40" s="455"/>
      <c r="AZ40" s="455"/>
      <c r="BA40" s="455">
        <f>IF('提出用'!BA40="","",'提出用'!BA40)</f>
      </c>
      <c r="BB40" s="455"/>
      <c r="BC40" s="439"/>
      <c r="BD40" s="445">
        <f>IF('提出用'!BD40="","",'提出用'!BD40)</f>
      </c>
      <c r="BE40" s="446"/>
      <c r="BF40" s="446"/>
      <c r="BG40" s="446"/>
      <c r="BH40" s="446"/>
      <c r="BI40" s="446"/>
      <c r="BJ40" s="446"/>
      <c r="BK40" s="446"/>
      <c r="BL40" s="446"/>
      <c r="BM40" s="447"/>
      <c r="BN40" s="439">
        <f>IF('提出用'!BN40="","",'提出用'!BN40)</f>
      </c>
      <c r="BO40" s="440"/>
      <c r="BP40" s="441"/>
      <c r="BQ40" s="138" t="s">
        <v>53</v>
      </c>
      <c r="BR40" s="139"/>
      <c r="BS40" s="151"/>
      <c r="BT40" s="152"/>
      <c r="BU40" s="152"/>
      <c r="BV40" s="152"/>
      <c r="BW40" s="153"/>
      <c r="BX40" s="156"/>
      <c r="BY40" s="157"/>
      <c r="BZ40" s="157"/>
      <c r="CA40" s="157"/>
      <c r="CB40" s="157"/>
      <c r="CC40" s="157"/>
      <c r="CD40" s="157"/>
      <c r="CE40" s="157"/>
      <c r="CF40" s="157"/>
      <c r="CG40" s="157"/>
      <c r="CH40" s="158"/>
      <c r="CI40" s="191">
        <f>IF('提出用'!CI40="","",'提出用'!CI40)</f>
      </c>
      <c r="CJ40" s="192"/>
      <c r="CK40" s="192"/>
      <c r="CL40" s="170">
        <f>IF('提出用'!CL40="","",'提出用'!CL40)</f>
      </c>
      <c r="CM40" s="171"/>
      <c r="CN40" s="172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490">
        <f>IF('提出用'!CZ40="","",'提出用'!CZ40)</f>
      </c>
      <c r="DA40" s="491"/>
      <c r="DB40" s="492"/>
      <c r="DC40" s="440">
        <f>IF('提出用'!DC40="","",'提出用'!DC40)</f>
      </c>
      <c r="DD40" s="440"/>
      <c r="DE40" s="440"/>
      <c r="DF40" s="440"/>
      <c r="DG40" s="440"/>
      <c r="DH40" s="440"/>
      <c r="DI40" s="475"/>
    </row>
    <row r="41" spans="1:113" ht="9.75" customHeight="1">
      <c r="A41" s="331"/>
      <c r="B41" s="331"/>
      <c r="C41" s="331"/>
      <c r="D41" s="61"/>
      <c r="E41" s="62"/>
      <c r="F41" s="442"/>
      <c r="G41" s="444"/>
      <c r="H41" s="489"/>
      <c r="I41" s="489"/>
      <c r="J41" s="489"/>
      <c r="K41" s="489"/>
      <c r="L41" s="489"/>
      <c r="M41" s="22"/>
      <c r="N41" s="529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30"/>
      <c r="AM41" s="530"/>
      <c r="AN41" s="530"/>
      <c r="AO41" s="530"/>
      <c r="AP41" s="530"/>
      <c r="AQ41" s="530"/>
      <c r="AR41" s="531"/>
      <c r="AS41" s="443"/>
      <c r="AT41" s="443"/>
      <c r="AU41" s="443"/>
      <c r="AV41" s="524"/>
      <c r="AW41" s="524"/>
      <c r="AX41" s="456"/>
      <c r="AY41" s="456"/>
      <c r="AZ41" s="456"/>
      <c r="BA41" s="456"/>
      <c r="BB41" s="456"/>
      <c r="BC41" s="442"/>
      <c r="BD41" s="445"/>
      <c r="BE41" s="446"/>
      <c r="BF41" s="446"/>
      <c r="BG41" s="446"/>
      <c r="BH41" s="446"/>
      <c r="BI41" s="446"/>
      <c r="BJ41" s="446"/>
      <c r="BK41" s="446"/>
      <c r="BL41" s="446"/>
      <c r="BM41" s="447"/>
      <c r="BN41" s="442"/>
      <c r="BO41" s="443"/>
      <c r="BP41" s="444"/>
      <c r="BQ41" s="140"/>
      <c r="BR41" s="140"/>
      <c r="BS41" s="154"/>
      <c r="BT41" s="154"/>
      <c r="BU41" s="154"/>
      <c r="BV41" s="154"/>
      <c r="BW41" s="155"/>
      <c r="BX41" s="159"/>
      <c r="BY41" s="160"/>
      <c r="BZ41" s="160"/>
      <c r="CA41" s="160"/>
      <c r="CB41" s="160"/>
      <c r="CC41" s="160"/>
      <c r="CD41" s="160"/>
      <c r="CE41" s="160"/>
      <c r="CF41" s="160"/>
      <c r="CG41" s="160"/>
      <c r="CH41" s="161"/>
      <c r="CI41" s="197"/>
      <c r="CJ41" s="198"/>
      <c r="CK41" s="198"/>
      <c r="CL41" s="173"/>
      <c r="CM41" s="174"/>
      <c r="CN41" s="175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493"/>
      <c r="DA41" s="491"/>
      <c r="DB41" s="492"/>
      <c r="DC41" s="443"/>
      <c r="DD41" s="443"/>
      <c r="DE41" s="443"/>
      <c r="DF41" s="443"/>
      <c r="DG41" s="443"/>
      <c r="DH41" s="443"/>
      <c r="DI41" s="476"/>
    </row>
    <row r="42" spans="1:113" ht="9.75" customHeight="1">
      <c r="A42" s="331"/>
      <c r="B42" s="331"/>
      <c r="C42" s="331"/>
      <c r="D42" s="57" t="s">
        <v>6</v>
      </c>
      <c r="E42" s="58"/>
      <c r="F42" s="439">
        <f>IF('提出用'!F42="","",'提出用'!F42)</f>
      </c>
      <c r="G42" s="441"/>
      <c r="H42" s="487">
        <f>IF('提出用'!H42="","",'提出用'!H42)</f>
      </c>
      <c r="I42" s="488"/>
      <c r="J42" s="488"/>
      <c r="K42" s="488"/>
      <c r="L42" s="488"/>
      <c r="M42" s="21"/>
      <c r="N42" s="526">
        <f>IF('提出用'!N42="","",'提出用'!N42)</f>
      </c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7"/>
      <c r="AM42" s="527"/>
      <c r="AN42" s="527"/>
      <c r="AO42" s="527"/>
      <c r="AP42" s="527"/>
      <c r="AQ42" s="527"/>
      <c r="AR42" s="528"/>
      <c r="AS42" s="440">
        <f>IF('提出用'!AS42="","",'提出用'!AS42)</f>
      </c>
      <c r="AT42" s="440"/>
      <c r="AU42" s="440"/>
      <c r="AV42" s="524">
        <f>IF('提出用'!AV42=0,"",'提出用'!AV42)</f>
      </c>
      <c r="AW42" s="524"/>
      <c r="AX42" s="455">
        <f>IF('提出用'!AX42="","",'提出用'!AX42)</f>
      </c>
      <c r="AY42" s="455"/>
      <c r="AZ42" s="455"/>
      <c r="BA42" s="455">
        <f>IF('提出用'!BA42="","",'提出用'!BA42)</f>
      </c>
      <c r="BB42" s="455"/>
      <c r="BC42" s="439"/>
      <c r="BD42" s="445">
        <f>IF('提出用'!BD42="","",'提出用'!BD42)</f>
      </c>
      <c r="BE42" s="446"/>
      <c r="BF42" s="446"/>
      <c r="BG42" s="446"/>
      <c r="BH42" s="446"/>
      <c r="BI42" s="446"/>
      <c r="BJ42" s="446"/>
      <c r="BK42" s="446"/>
      <c r="BL42" s="446"/>
      <c r="BM42" s="447"/>
      <c r="BN42" s="439">
        <f>IF('提出用'!BN42="","",'提出用'!BN42)</f>
      </c>
      <c r="BO42" s="440"/>
      <c r="BP42" s="441"/>
      <c r="BQ42" s="138" t="s">
        <v>53</v>
      </c>
      <c r="BR42" s="139"/>
      <c r="BS42" s="151"/>
      <c r="BT42" s="152"/>
      <c r="BU42" s="152"/>
      <c r="BV42" s="152"/>
      <c r="BW42" s="153"/>
      <c r="BX42" s="156"/>
      <c r="BY42" s="157"/>
      <c r="BZ42" s="157"/>
      <c r="CA42" s="157"/>
      <c r="CB42" s="157"/>
      <c r="CC42" s="157"/>
      <c r="CD42" s="157"/>
      <c r="CE42" s="157"/>
      <c r="CF42" s="157"/>
      <c r="CG42" s="157"/>
      <c r="CH42" s="158"/>
      <c r="CI42" s="191">
        <f>IF('提出用'!CI42="","",'提出用'!CI42)</f>
      </c>
      <c r="CJ42" s="192"/>
      <c r="CK42" s="192"/>
      <c r="CL42" s="170">
        <f>IF('提出用'!CL42="","",'提出用'!CL42)</f>
      </c>
      <c r="CM42" s="171"/>
      <c r="CN42" s="172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490">
        <f>IF('提出用'!CZ42="","",'提出用'!CZ42)</f>
      </c>
      <c r="DA42" s="491"/>
      <c r="DB42" s="492"/>
      <c r="DC42" s="440">
        <f>IF('提出用'!DC42="","",'提出用'!DC42)</f>
      </c>
      <c r="DD42" s="440"/>
      <c r="DE42" s="440"/>
      <c r="DF42" s="440"/>
      <c r="DG42" s="440"/>
      <c r="DH42" s="440"/>
      <c r="DI42" s="475"/>
    </row>
    <row r="43" spans="1:113" ht="9.75" customHeight="1">
      <c r="A43" s="331"/>
      <c r="B43" s="331"/>
      <c r="C43" s="331"/>
      <c r="D43" s="61"/>
      <c r="E43" s="62"/>
      <c r="F43" s="442"/>
      <c r="G43" s="444"/>
      <c r="H43" s="489"/>
      <c r="I43" s="489"/>
      <c r="J43" s="489"/>
      <c r="K43" s="489"/>
      <c r="L43" s="489"/>
      <c r="M43" s="22"/>
      <c r="N43" s="529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1"/>
      <c r="AS43" s="443"/>
      <c r="AT43" s="443"/>
      <c r="AU43" s="443"/>
      <c r="AV43" s="524"/>
      <c r="AW43" s="524"/>
      <c r="AX43" s="456"/>
      <c r="AY43" s="456"/>
      <c r="AZ43" s="456"/>
      <c r="BA43" s="456"/>
      <c r="BB43" s="456"/>
      <c r="BC43" s="442"/>
      <c r="BD43" s="445"/>
      <c r="BE43" s="446"/>
      <c r="BF43" s="446"/>
      <c r="BG43" s="446"/>
      <c r="BH43" s="446"/>
      <c r="BI43" s="446"/>
      <c r="BJ43" s="446"/>
      <c r="BK43" s="446"/>
      <c r="BL43" s="446"/>
      <c r="BM43" s="447"/>
      <c r="BN43" s="442"/>
      <c r="BO43" s="443"/>
      <c r="BP43" s="444"/>
      <c r="BQ43" s="140"/>
      <c r="BR43" s="140"/>
      <c r="BS43" s="154"/>
      <c r="BT43" s="154"/>
      <c r="BU43" s="154"/>
      <c r="BV43" s="154"/>
      <c r="BW43" s="155"/>
      <c r="BX43" s="159"/>
      <c r="BY43" s="160"/>
      <c r="BZ43" s="160"/>
      <c r="CA43" s="160"/>
      <c r="CB43" s="160"/>
      <c r="CC43" s="160"/>
      <c r="CD43" s="160"/>
      <c r="CE43" s="160"/>
      <c r="CF43" s="160"/>
      <c r="CG43" s="160"/>
      <c r="CH43" s="161"/>
      <c r="CI43" s="197"/>
      <c r="CJ43" s="198"/>
      <c r="CK43" s="198"/>
      <c r="CL43" s="173"/>
      <c r="CM43" s="174"/>
      <c r="CN43" s="175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493"/>
      <c r="DA43" s="491"/>
      <c r="DB43" s="492"/>
      <c r="DC43" s="443"/>
      <c r="DD43" s="443"/>
      <c r="DE43" s="443"/>
      <c r="DF43" s="443"/>
      <c r="DG43" s="443"/>
      <c r="DH43" s="443"/>
      <c r="DI43" s="476"/>
    </row>
    <row r="44" spans="1:113" ht="9.75" customHeight="1">
      <c r="A44" s="331"/>
      <c r="B44" s="331"/>
      <c r="C44" s="331"/>
      <c r="D44" s="57" t="s">
        <v>7</v>
      </c>
      <c r="E44" s="58"/>
      <c r="F44" s="439">
        <f>IF('提出用'!F44="","",'提出用'!F44)</f>
      </c>
      <c r="G44" s="441"/>
      <c r="H44" s="487">
        <f>IF('提出用'!H44="","",'提出用'!H44)</f>
      </c>
      <c r="I44" s="488"/>
      <c r="J44" s="488"/>
      <c r="K44" s="488"/>
      <c r="L44" s="488"/>
      <c r="M44" s="21"/>
      <c r="N44" s="526">
        <f>IF('提出用'!N44="","",'提出用'!N44)</f>
      </c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28"/>
      <c r="AS44" s="440">
        <f>IF('提出用'!AS44="","",'提出用'!AS44)</f>
      </c>
      <c r="AT44" s="440"/>
      <c r="AU44" s="440"/>
      <c r="AV44" s="524">
        <f>IF('提出用'!AV44=0,"",'提出用'!AV44)</f>
      </c>
      <c r="AW44" s="524"/>
      <c r="AX44" s="455">
        <f>IF('提出用'!AX44="","",'提出用'!AX44)</f>
      </c>
      <c r="AY44" s="455"/>
      <c r="AZ44" s="455"/>
      <c r="BA44" s="455">
        <f>IF('提出用'!BA44="","",'提出用'!BA44)</f>
      </c>
      <c r="BB44" s="455"/>
      <c r="BC44" s="439"/>
      <c r="BD44" s="445">
        <f>IF('提出用'!BD44="","",'提出用'!BD44)</f>
      </c>
      <c r="BE44" s="446"/>
      <c r="BF44" s="446"/>
      <c r="BG44" s="446"/>
      <c r="BH44" s="446"/>
      <c r="BI44" s="446"/>
      <c r="BJ44" s="446"/>
      <c r="BK44" s="446"/>
      <c r="BL44" s="446"/>
      <c r="BM44" s="447"/>
      <c r="BN44" s="439">
        <f>IF('提出用'!BN44="","",'提出用'!BN44)</f>
      </c>
      <c r="BO44" s="440"/>
      <c r="BP44" s="441"/>
      <c r="BQ44" s="138" t="s">
        <v>53</v>
      </c>
      <c r="BR44" s="139"/>
      <c r="BS44" s="151"/>
      <c r="BT44" s="152"/>
      <c r="BU44" s="152"/>
      <c r="BV44" s="152"/>
      <c r="BW44" s="153"/>
      <c r="BX44" s="156"/>
      <c r="BY44" s="157"/>
      <c r="BZ44" s="157"/>
      <c r="CA44" s="157"/>
      <c r="CB44" s="157"/>
      <c r="CC44" s="157"/>
      <c r="CD44" s="157"/>
      <c r="CE44" s="157"/>
      <c r="CF44" s="157"/>
      <c r="CG44" s="157"/>
      <c r="CH44" s="158"/>
      <c r="CI44" s="191">
        <f>IF('提出用'!CI44="","",'提出用'!CI44)</f>
      </c>
      <c r="CJ44" s="192"/>
      <c r="CK44" s="192"/>
      <c r="CL44" s="170">
        <f>IF('提出用'!CL44="","",'提出用'!CL44)</f>
      </c>
      <c r="CM44" s="171"/>
      <c r="CN44" s="172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490">
        <f>IF('提出用'!CZ44="","",'提出用'!CZ44)</f>
      </c>
      <c r="DA44" s="491"/>
      <c r="DB44" s="492"/>
      <c r="DC44" s="440">
        <f>IF('提出用'!DC44="","",'提出用'!DC44)</f>
      </c>
      <c r="DD44" s="440"/>
      <c r="DE44" s="440"/>
      <c r="DF44" s="440"/>
      <c r="DG44" s="440"/>
      <c r="DH44" s="440"/>
      <c r="DI44" s="475"/>
    </row>
    <row r="45" spans="1:113" ht="9.75" customHeight="1">
      <c r="A45" s="331"/>
      <c r="B45" s="331"/>
      <c r="C45" s="331"/>
      <c r="D45" s="61"/>
      <c r="E45" s="62"/>
      <c r="F45" s="442"/>
      <c r="G45" s="444"/>
      <c r="H45" s="489"/>
      <c r="I45" s="489"/>
      <c r="J45" s="489"/>
      <c r="K45" s="489"/>
      <c r="L45" s="489"/>
      <c r="M45" s="22"/>
      <c r="N45" s="529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  <c r="AP45" s="530"/>
      <c r="AQ45" s="530"/>
      <c r="AR45" s="531"/>
      <c r="AS45" s="443"/>
      <c r="AT45" s="443"/>
      <c r="AU45" s="443"/>
      <c r="AV45" s="524"/>
      <c r="AW45" s="524"/>
      <c r="AX45" s="456"/>
      <c r="AY45" s="456"/>
      <c r="AZ45" s="456"/>
      <c r="BA45" s="456"/>
      <c r="BB45" s="456"/>
      <c r="BC45" s="442"/>
      <c r="BD45" s="445"/>
      <c r="BE45" s="446"/>
      <c r="BF45" s="446"/>
      <c r="BG45" s="446"/>
      <c r="BH45" s="446"/>
      <c r="BI45" s="446"/>
      <c r="BJ45" s="446"/>
      <c r="BK45" s="446"/>
      <c r="BL45" s="446"/>
      <c r="BM45" s="447"/>
      <c r="BN45" s="442"/>
      <c r="BO45" s="443"/>
      <c r="BP45" s="444"/>
      <c r="BQ45" s="140"/>
      <c r="BR45" s="140"/>
      <c r="BS45" s="154"/>
      <c r="BT45" s="154"/>
      <c r="BU45" s="154"/>
      <c r="BV45" s="154"/>
      <c r="BW45" s="155"/>
      <c r="BX45" s="159"/>
      <c r="BY45" s="160"/>
      <c r="BZ45" s="160"/>
      <c r="CA45" s="160"/>
      <c r="CB45" s="160"/>
      <c r="CC45" s="160"/>
      <c r="CD45" s="160"/>
      <c r="CE45" s="160"/>
      <c r="CF45" s="160"/>
      <c r="CG45" s="160"/>
      <c r="CH45" s="161"/>
      <c r="CI45" s="197"/>
      <c r="CJ45" s="198"/>
      <c r="CK45" s="198"/>
      <c r="CL45" s="173"/>
      <c r="CM45" s="174"/>
      <c r="CN45" s="175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493"/>
      <c r="DA45" s="491"/>
      <c r="DB45" s="492"/>
      <c r="DC45" s="443"/>
      <c r="DD45" s="443"/>
      <c r="DE45" s="443"/>
      <c r="DF45" s="443"/>
      <c r="DG45" s="443"/>
      <c r="DH45" s="443"/>
      <c r="DI45" s="476"/>
    </row>
    <row r="46" spans="1:113" ht="9.75" customHeight="1">
      <c r="A46" s="331"/>
      <c r="B46" s="331"/>
      <c r="C46" s="331"/>
      <c r="D46" s="57" t="s">
        <v>8</v>
      </c>
      <c r="E46" s="58"/>
      <c r="F46" s="439">
        <f>IF('提出用'!F46="","",'提出用'!F46)</f>
      </c>
      <c r="G46" s="441"/>
      <c r="H46" s="487">
        <f>IF('提出用'!H46="","",'提出用'!H46)</f>
      </c>
      <c r="I46" s="488"/>
      <c r="J46" s="488"/>
      <c r="K46" s="488"/>
      <c r="L46" s="488"/>
      <c r="M46" s="21"/>
      <c r="N46" s="526">
        <f>IF('提出用'!N46="","",'提出用'!N46)</f>
      </c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8"/>
      <c r="AS46" s="440">
        <f>IF('提出用'!AS46="","",'提出用'!AS46)</f>
      </c>
      <c r="AT46" s="440"/>
      <c r="AU46" s="440"/>
      <c r="AV46" s="524">
        <f>IF('提出用'!AV46=0,"",'提出用'!AV46)</f>
      </c>
      <c r="AW46" s="524"/>
      <c r="AX46" s="455">
        <f>IF('提出用'!AX46="","",'提出用'!AX46)</f>
      </c>
      <c r="AY46" s="455"/>
      <c r="AZ46" s="455"/>
      <c r="BA46" s="455">
        <f>IF('提出用'!BA46="","",'提出用'!BA46)</f>
      </c>
      <c r="BB46" s="455"/>
      <c r="BC46" s="439"/>
      <c r="BD46" s="445">
        <f>IF('提出用'!BD46="","",'提出用'!BD46)</f>
      </c>
      <c r="BE46" s="446"/>
      <c r="BF46" s="446"/>
      <c r="BG46" s="446"/>
      <c r="BH46" s="446"/>
      <c r="BI46" s="446"/>
      <c r="BJ46" s="446"/>
      <c r="BK46" s="446"/>
      <c r="BL46" s="446"/>
      <c r="BM46" s="447"/>
      <c r="BN46" s="439">
        <f>IF('提出用'!BN46="","",'提出用'!BN46)</f>
      </c>
      <c r="BO46" s="440"/>
      <c r="BP46" s="441"/>
      <c r="BQ46" s="138" t="s">
        <v>53</v>
      </c>
      <c r="BR46" s="139"/>
      <c r="BS46" s="151"/>
      <c r="BT46" s="152"/>
      <c r="BU46" s="152"/>
      <c r="BV46" s="152"/>
      <c r="BW46" s="153"/>
      <c r="BX46" s="156"/>
      <c r="BY46" s="157"/>
      <c r="BZ46" s="157"/>
      <c r="CA46" s="157"/>
      <c r="CB46" s="157"/>
      <c r="CC46" s="157"/>
      <c r="CD46" s="157"/>
      <c r="CE46" s="157"/>
      <c r="CF46" s="157"/>
      <c r="CG46" s="157"/>
      <c r="CH46" s="158"/>
      <c r="CI46" s="191">
        <f>IF('提出用'!CI46="","",'提出用'!CI46)</f>
      </c>
      <c r="CJ46" s="192"/>
      <c r="CK46" s="192"/>
      <c r="CL46" s="170">
        <f>IF('提出用'!CL46="","",'提出用'!CL46)</f>
      </c>
      <c r="CM46" s="171"/>
      <c r="CN46" s="172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490">
        <f>IF('提出用'!CZ46="","",'提出用'!CZ46)</f>
      </c>
      <c r="DA46" s="491"/>
      <c r="DB46" s="492"/>
      <c r="DC46" s="440">
        <f>IF('提出用'!DC46="","",'提出用'!DC46)</f>
      </c>
      <c r="DD46" s="440"/>
      <c r="DE46" s="440"/>
      <c r="DF46" s="440"/>
      <c r="DG46" s="440"/>
      <c r="DH46" s="440"/>
      <c r="DI46" s="475"/>
    </row>
    <row r="47" spans="1:113" ht="9.75" customHeight="1">
      <c r="A47" s="331"/>
      <c r="B47" s="331"/>
      <c r="C47" s="331"/>
      <c r="D47" s="61"/>
      <c r="E47" s="62"/>
      <c r="F47" s="442"/>
      <c r="G47" s="444"/>
      <c r="H47" s="489"/>
      <c r="I47" s="489"/>
      <c r="J47" s="489"/>
      <c r="K47" s="489"/>
      <c r="L47" s="489"/>
      <c r="M47" s="22"/>
      <c r="N47" s="529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  <c r="AL47" s="530"/>
      <c r="AM47" s="530"/>
      <c r="AN47" s="530"/>
      <c r="AO47" s="530"/>
      <c r="AP47" s="530"/>
      <c r="AQ47" s="530"/>
      <c r="AR47" s="531"/>
      <c r="AS47" s="443"/>
      <c r="AT47" s="443"/>
      <c r="AU47" s="443"/>
      <c r="AV47" s="524"/>
      <c r="AW47" s="524"/>
      <c r="AX47" s="456"/>
      <c r="AY47" s="456"/>
      <c r="AZ47" s="456"/>
      <c r="BA47" s="456"/>
      <c r="BB47" s="456"/>
      <c r="BC47" s="442"/>
      <c r="BD47" s="445"/>
      <c r="BE47" s="446"/>
      <c r="BF47" s="446"/>
      <c r="BG47" s="446"/>
      <c r="BH47" s="446"/>
      <c r="BI47" s="446"/>
      <c r="BJ47" s="446"/>
      <c r="BK47" s="446"/>
      <c r="BL47" s="446"/>
      <c r="BM47" s="447"/>
      <c r="BN47" s="442"/>
      <c r="BO47" s="443"/>
      <c r="BP47" s="444"/>
      <c r="BQ47" s="140"/>
      <c r="BR47" s="140"/>
      <c r="BS47" s="154"/>
      <c r="BT47" s="154"/>
      <c r="BU47" s="154"/>
      <c r="BV47" s="154"/>
      <c r="BW47" s="155"/>
      <c r="BX47" s="159"/>
      <c r="BY47" s="160"/>
      <c r="BZ47" s="160"/>
      <c r="CA47" s="160"/>
      <c r="CB47" s="160"/>
      <c r="CC47" s="160"/>
      <c r="CD47" s="160"/>
      <c r="CE47" s="160"/>
      <c r="CF47" s="160"/>
      <c r="CG47" s="160"/>
      <c r="CH47" s="161"/>
      <c r="CI47" s="197"/>
      <c r="CJ47" s="198"/>
      <c r="CK47" s="198"/>
      <c r="CL47" s="173"/>
      <c r="CM47" s="174"/>
      <c r="CN47" s="175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493"/>
      <c r="DA47" s="491"/>
      <c r="DB47" s="492"/>
      <c r="DC47" s="443"/>
      <c r="DD47" s="443"/>
      <c r="DE47" s="443"/>
      <c r="DF47" s="443"/>
      <c r="DG47" s="443"/>
      <c r="DH47" s="443"/>
      <c r="DI47" s="476"/>
    </row>
    <row r="48" spans="1:113" ht="9.75" customHeight="1">
      <c r="A48" s="331"/>
      <c r="B48" s="331"/>
      <c r="C48" s="331"/>
      <c r="D48" s="57" t="s">
        <v>9</v>
      </c>
      <c r="E48" s="58"/>
      <c r="F48" s="439">
        <f>IF('提出用'!F48="","",'提出用'!F48)</f>
      </c>
      <c r="G48" s="441"/>
      <c r="H48" s="487">
        <f>IF('提出用'!H48="","",'提出用'!H48)</f>
      </c>
      <c r="I48" s="488"/>
      <c r="J48" s="488"/>
      <c r="K48" s="488"/>
      <c r="L48" s="488"/>
      <c r="M48" s="21"/>
      <c r="N48" s="526">
        <f>IF('提出用'!N48="","",'提出用'!N48)</f>
      </c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7"/>
      <c r="AK48" s="527"/>
      <c r="AL48" s="527"/>
      <c r="AM48" s="527"/>
      <c r="AN48" s="527"/>
      <c r="AO48" s="527"/>
      <c r="AP48" s="527"/>
      <c r="AQ48" s="527"/>
      <c r="AR48" s="528"/>
      <c r="AS48" s="440">
        <f>IF('提出用'!AS48="","",'提出用'!AS48)</f>
      </c>
      <c r="AT48" s="440"/>
      <c r="AU48" s="440"/>
      <c r="AV48" s="524">
        <f>IF('提出用'!AV48=0,"",'提出用'!AV48)</f>
      </c>
      <c r="AW48" s="524"/>
      <c r="AX48" s="455">
        <f>IF('提出用'!AX48="","",'提出用'!AX48)</f>
      </c>
      <c r="AY48" s="455"/>
      <c r="AZ48" s="455"/>
      <c r="BA48" s="455">
        <f>IF('提出用'!BA48="","",'提出用'!BA48)</f>
      </c>
      <c r="BB48" s="455"/>
      <c r="BC48" s="439"/>
      <c r="BD48" s="445">
        <f>IF('提出用'!BD48="","",'提出用'!BD48)</f>
      </c>
      <c r="BE48" s="446"/>
      <c r="BF48" s="446"/>
      <c r="BG48" s="446"/>
      <c r="BH48" s="446"/>
      <c r="BI48" s="446"/>
      <c r="BJ48" s="446"/>
      <c r="BK48" s="446"/>
      <c r="BL48" s="446"/>
      <c r="BM48" s="447"/>
      <c r="BN48" s="439">
        <f>IF('提出用'!BN48="","",'提出用'!BN48)</f>
      </c>
      <c r="BO48" s="440"/>
      <c r="BP48" s="441"/>
      <c r="BQ48" s="138" t="s">
        <v>53</v>
      </c>
      <c r="BR48" s="139"/>
      <c r="BS48" s="151"/>
      <c r="BT48" s="152"/>
      <c r="BU48" s="152"/>
      <c r="BV48" s="152"/>
      <c r="BW48" s="153"/>
      <c r="BX48" s="156"/>
      <c r="BY48" s="157"/>
      <c r="BZ48" s="157"/>
      <c r="CA48" s="157"/>
      <c r="CB48" s="157"/>
      <c r="CC48" s="157"/>
      <c r="CD48" s="157"/>
      <c r="CE48" s="157"/>
      <c r="CF48" s="157"/>
      <c r="CG48" s="157"/>
      <c r="CH48" s="158"/>
      <c r="CI48" s="191">
        <f>IF('提出用'!CI48="","",'提出用'!CI48)</f>
      </c>
      <c r="CJ48" s="192"/>
      <c r="CK48" s="192"/>
      <c r="CL48" s="170">
        <f>IF('提出用'!CL48="","",'提出用'!CL48)</f>
      </c>
      <c r="CM48" s="171"/>
      <c r="CN48" s="172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490">
        <f>IF('提出用'!CZ48="","",'提出用'!CZ48)</f>
      </c>
      <c r="DA48" s="491"/>
      <c r="DB48" s="492"/>
      <c r="DC48" s="440">
        <f>IF('提出用'!DC48="","",'提出用'!DC48)</f>
      </c>
      <c r="DD48" s="440"/>
      <c r="DE48" s="440"/>
      <c r="DF48" s="440"/>
      <c r="DG48" s="440"/>
      <c r="DH48" s="440"/>
      <c r="DI48" s="475"/>
    </row>
    <row r="49" spans="1:113" ht="9.75" customHeight="1">
      <c r="A49" s="331"/>
      <c r="B49" s="331"/>
      <c r="C49" s="331"/>
      <c r="D49" s="61"/>
      <c r="E49" s="62"/>
      <c r="F49" s="442"/>
      <c r="G49" s="444"/>
      <c r="H49" s="489"/>
      <c r="I49" s="489"/>
      <c r="J49" s="489"/>
      <c r="K49" s="489"/>
      <c r="L49" s="489"/>
      <c r="M49" s="22"/>
      <c r="N49" s="529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  <c r="AE49" s="530"/>
      <c r="AF49" s="530"/>
      <c r="AG49" s="530"/>
      <c r="AH49" s="530"/>
      <c r="AI49" s="530"/>
      <c r="AJ49" s="530"/>
      <c r="AK49" s="530"/>
      <c r="AL49" s="530"/>
      <c r="AM49" s="530"/>
      <c r="AN49" s="530"/>
      <c r="AO49" s="530"/>
      <c r="AP49" s="530"/>
      <c r="AQ49" s="530"/>
      <c r="AR49" s="531"/>
      <c r="AS49" s="443"/>
      <c r="AT49" s="443"/>
      <c r="AU49" s="443"/>
      <c r="AV49" s="524"/>
      <c r="AW49" s="524"/>
      <c r="AX49" s="456"/>
      <c r="AY49" s="456"/>
      <c r="AZ49" s="456"/>
      <c r="BA49" s="456"/>
      <c r="BB49" s="456"/>
      <c r="BC49" s="442"/>
      <c r="BD49" s="445"/>
      <c r="BE49" s="446"/>
      <c r="BF49" s="446"/>
      <c r="BG49" s="446"/>
      <c r="BH49" s="446"/>
      <c r="BI49" s="446"/>
      <c r="BJ49" s="446"/>
      <c r="BK49" s="446"/>
      <c r="BL49" s="446"/>
      <c r="BM49" s="447"/>
      <c r="BN49" s="442"/>
      <c r="BO49" s="443"/>
      <c r="BP49" s="444"/>
      <c r="BQ49" s="140"/>
      <c r="BR49" s="140"/>
      <c r="BS49" s="154"/>
      <c r="BT49" s="154"/>
      <c r="BU49" s="154"/>
      <c r="BV49" s="154"/>
      <c r="BW49" s="155"/>
      <c r="BX49" s="159"/>
      <c r="BY49" s="160"/>
      <c r="BZ49" s="160"/>
      <c r="CA49" s="160"/>
      <c r="CB49" s="160"/>
      <c r="CC49" s="160"/>
      <c r="CD49" s="160"/>
      <c r="CE49" s="160"/>
      <c r="CF49" s="160"/>
      <c r="CG49" s="160"/>
      <c r="CH49" s="161"/>
      <c r="CI49" s="197"/>
      <c r="CJ49" s="198"/>
      <c r="CK49" s="198"/>
      <c r="CL49" s="173"/>
      <c r="CM49" s="174"/>
      <c r="CN49" s="175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493"/>
      <c r="DA49" s="491"/>
      <c r="DB49" s="492"/>
      <c r="DC49" s="443"/>
      <c r="DD49" s="443"/>
      <c r="DE49" s="443"/>
      <c r="DF49" s="443"/>
      <c r="DG49" s="443"/>
      <c r="DH49" s="443"/>
      <c r="DI49" s="476"/>
    </row>
    <row r="50" spans="1:113" ht="9.75" customHeight="1">
      <c r="A50" s="331"/>
      <c r="B50" s="331"/>
      <c r="C50" s="331"/>
      <c r="D50" s="57" t="s">
        <v>10</v>
      </c>
      <c r="E50" s="58"/>
      <c r="F50" s="439">
        <f>IF('提出用'!F50="","",'提出用'!F50)</f>
      </c>
      <c r="G50" s="441"/>
      <c r="H50" s="487">
        <f>IF('提出用'!H50="","",'提出用'!H50)</f>
      </c>
      <c r="I50" s="488"/>
      <c r="J50" s="488"/>
      <c r="K50" s="488"/>
      <c r="L50" s="488"/>
      <c r="M50" s="21"/>
      <c r="N50" s="526">
        <f>IF('提出用'!N50="","",'提出用'!N50)</f>
      </c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/>
      <c r="AM50" s="527"/>
      <c r="AN50" s="527"/>
      <c r="AO50" s="527"/>
      <c r="AP50" s="527"/>
      <c r="AQ50" s="527"/>
      <c r="AR50" s="528"/>
      <c r="AS50" s="440">
        <f>IF('提出用'!AS50="","",'提出用'!AS50)</f>
      </c>
      <c r="AT50" s="440"/>
      <c r="AU50" s="440"/>
      <c r="AV50" s="524">
        <f>IF('提出用'!AV50=0,"",'提出用'!AV50)</f>
      </c>
      <c r="AW50" s="524"/>
      <c r="AX50" s="455">
        <f>IF('提出用'!AX50="","",'提出用'!AX50)</f>
      </c>
      <c r="AY50" s="455"/>
      <c r="AZ50" s="455"/>
      <c r="BA50" s="455">
        <f>IF('提出用'!BA50="","",'提出用'!BA50)</f>
      </c>
      <c r="BB50" s="455"/>
      <c r="BC50" s="439"/>
      <c r="BD50" s="445">
        <f>IF('提出用'!BD50="","",'提出用'!BD50)</f>
      </c>
      <c r="BE50" s="446"/>
      <c r="BF50" s="446"/>
      <c r="BG50" s="446"/>
      <c r="BH50" s="446"/>
      <c r="BI50" s="446"/>
      <c r="BJ50" s="446"/>
      <c r="BK50" s="446"/>
      <c r="BL50" s="446"/>
      <c r="BM50" s="447"/>
      <c r="BN50" s="439">
        <f>IF('提出用'!BN50="","",'提出用'!BN50)</f>
      </c>
      <c r="BO50" s="440"/>
      <c r="BP50" s="441"/>
      <c r="BQ50" s="138" t="s">
        <v>53</v>
      </c>
      <c r="BR50" s="139"/>
      <c r="BS50" s="151"/>
      <c r="BT50" s="152"/>
      <c r="BU50" s="152"/>
      <c r="BV50" s="152"/>
      <c r="BW50" s="153"/>
      <c r="BX50" s="156"/>
      <c r="BY50" s="157"/>
      <c r="BZ50" s="157"/>
      <c r="CA50" s="157"/>
      <c r="CB50" s="157"/>
      <c r="CC50" s="157"/>
      <c r="CD50" s="157"/>
      <c r="CE50" s="157"/>
      <c r="CF50" s="157"/>
      <c r="CG50" s="157"/>
      <c r="CH50" s="158"/>
      <c r="CI50" s="191">
        <f>IF('提出用'!CI50="","",'提出用'!CI50)</f>
      </c>
      <c r="CJ50" s="192"/>
      <c r="CK50" s="192"/>
      <c r="CL50" s="170">
        <f>IF('提出用'!CL50="","",'提出用'!CL50)</f>
      </c>
      <c r="CM50" s="171"/>
      <c r="CN50" s="172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490">
        <f>IF('提出用'!CZ50="","",'提出用'!CZ50)</f>
      </c>
      <c r="DA50" s="491"/>
      <c r="DB50" s="492"/>
      <c r="DC50" s="440">
        <f>IF('提出用'!DC50="","",'提出用'!DC50)</f>
      </c>
      <c r="DD50" s="440"/>
      <c r="DE50" s="440"/>
      <c r="DF50" s="440"/>
      <c r="DG50" s="440"/>
      <c r="DH50" s="440"/>
      <c r="DI50" s="475"/>
    </row>
    <row r="51" spans="1:113" ht="9.75" customHeight="1">
      <c r="A51" s="331"/>
      <c r="B51" s="331"/>
      <c r="C51" s="331"/>
      <c r="D51" s="61"/>
      <c r="E51" s="62"/>
      <c r="F51" s="442"/>
      <c r="G51" s="444"/>
      <c r="H51" s="489"/>
      <c r="I51" s="489"/>
      <c r="J51" s="489"/>
      <c r="K51" s="489"/>
      <c r="L51" s="489"/>
      <c r="M51" s="22"/>
      <c r="N51" s="529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  <c r="AF51" s="530"/>
      <c r="AG51" s="530"/>
      <c r="AH51" s="530"/>
      <c r="AI51" s="530"/>
      <c r="AJ51" s="530"/>
      <c r="AK51" s="530"/>
      <c r="AL51" s="530"/>
      <c r="AM51" s="530"/>
      <c r="AN51" s="530"/>
      <c r="AO51" s="530"/>
      <c r="AP51" s="530"/>
      <c r="AQ51" s="530"/>
      <c r="AR51" s="531"/>
      <c r="AS51" s="443"/>
      <c r="AT51" s="443"/>
      <c r="AU51" s="443"/>
      <c r="AV51" s="524"/>
      <c r="AW51" s="524"/>
      <c r="AX51" s="456"/>
      <c r="AY51" s="456"/>
      <c r="AZ51" s="456"/>
      <c r="BA51" s="456"/>
      <c r="BB51" s="456"/>
      <c r="BC51" s="442"/>
      <c r="BD51" s="445"/>
      <c r="BE51" s="446"/>
      <c r="BF51" s="446"/>
      <c r="BG51" s="446"/>
      <c r="BH51" s="446"/>
      <c r="BI51" s="446"/>
      <c r="BJ51" s="446"/>
      <c r="BK51" s="446"/>
      <c r="BL51" s="446"/>
      <c r="BM51" s="447"/>
      <c r="BN51" s="442"/>
      <c r="BO51" s="443"/>
      <c r="BP51" s="444"/>
      <c r="BQ51" s="140"/>
      <c r="BR51" s="140"/>
      <c r="BS51" s="154"/>
      <c r="BT51" s="154"/>
      <c r="BU51" s="154"/>
      <c r="BV51" s="154"/>
      <c r="BW51" s="155"/>
      <c r="BX51" s="159"/>
      <c r="BY51" s="160"/>
      <c r="BZ51" s="160"/>
      <c r="CA51" s="160"/>
      <c r="CB51" s="160"/>
      <c r="CC51" s="160"/>
      <c r="CD51" s="160"/>
      <c r="CE51" s="160"/>
      <c r="CF51" s="160"/>
      <c r="CG51" s="160"/>
      <c r="CH51" s="161"/>
      <c r="CI51" s="197"/>
      <c r="CJ51" s="198"/>
      <c r="CK51" s="198"/>
      <c r="CL51" s="173"/>
      <c r="CM51" s="174"/>
      <c r="CN51" s="175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493"/>
      <c r="DA51" s="491"/>
      <c r="DB51" s="492"/>
      <c r="DC51" s="443"/>
      <c r="DD51" s="443"/>
      <c r="DE51" s="443"/>
      <c r="DF51" s="443"/>
      <c r="DG51" s="443"/>
      <c r="DH51" s="443"/>
      <c r="DI51" s="476"/>
    </row>
    <row r="52" spans="1:113" ht="9.75" customHeight="1">
      <c r="A52" s="331"/>
      <c r="B52" s="331"/>
      <c r="C52" s="331"/>
      <c r="D52" s="57" t="s">
        <v>11</v>
      </c>
      <c r="E52" s="58"/>
      <c r="F52" s="439">
        <f>IF('提出用'!F52="","",'提出用'!F52)</f>
      </c>
      <c r="G52" s="441"/>
      <c r="H52" s="487">
        <f>IF('提出用'!H52="","",'提出用'!H52)</f>
      </c>
      <c r="I52" s="488"/>
      <c r="J52" s="488"/>
      <c r="K52" s="488"/>
      <c r="L52" s="488"/>
      <c r="M52" s="21"/>
      <c r="N52" s="526">
        <f>IF('提出用'!N52="","",'提出用'!N52)</f>
      </c>
      <c r="O52" s="527"/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  <c r="AI52" s="527"/>
      <c r="AJ52" s="527"/>
      <c r="AK52" s="527"/>
      <c r="AL52" s="527"/>
      <c r="AM52" s="527"/>
      <c r="AN52" s="527"/>
      <c r="AO52" s="527"/>
      <c r="AP52" s="527"/>
      <c r="AQ52" s="527"/>
      <c r="AR52" s="528"/>
      <c r="AS52" s="440">
        <f>IF('提出用'!AS52="","",'提出用'!AS52)</f>
      </c>
      <c r="AT52" s="440"/>
      <c r="AU52" s="440"/>
      <c r="AV52" s="524">
        <f>IF('提出用'!AV52=0,"",'提出用'!AV52)</f>
      </c>
      <c r="AW52" s="524"/>
      <c r="AX52" s="455">
        <f>IF('提出用'!AX52="","",'提出用'!AX52)</f>
      </c>
      <c r="AY52" s="455"/>
      <c r="AZ52" s="455"/>
      <c r="BA52" s="455">
        <f>IF('提出用'!BA52="","",'提出用'!BA52)</f>
      </c>
      <c r="BB52" s="455"/>
      <c r="BC52" s="439"/>
      <c r="BD52" s="445">
        <f>IF('提出用'!BD52="","",'提出用'!BD52)</f>
      </c>
      <c r="BE52" s="446"/>
      <c r="BF52" s="446"/>
      <c r="BG52" s="446"/>
      <c r="BH52" s="446"/>
      <c r="BI52" s="446"/>
      <c r="BJ52" s="446"/>
      <c r="BK52" s="446"/>
      <c r="BL52" s="446"/>
      <c r="BM52" s="447"/>
      <c r="BN52" s="439">
        <f>IF('提出用'!BN52="","",'提出用'!BN52)</f>
      </c>
      <c r="BO52" s="440"/>
      <c r="BP52" s="441"/>
      <c r="BQ52" s="138" t="s">
        <v>53</v>
      </c>
      <c r="BR52" s="139"/>
      <c r="BS52" s="151"/>
      <c r="BT52" s="152"/>
      <c r="BU52" s="152"/>
      <c r="BV52" s="152"/>
      <c r="BW52" s="153"/>
      <c r="BX52" s="156"/>
      <c r="BY52" s="157"/>
      <c r="BZ52" s="157"/>
      <c r="CA52" s="157"/>
      <c r="CB52" s="157"/>
      <c r="CC52" s="157"/>
      <c r="CD52" s="157"/>
      <c r="CE52" s="157"/>
      <c r="CF52" s="157"/>
      <c r="CG52" s="157"/>
      <c r="CH52" s="158"/>
      <c r="CI52" s="191">
        <f>IF('提出用'!CI52="","",'提出用'!CI52)</f>
      </c>
      <c r="CJ52" s="192"/>
      <c r="CK52" s="192"/>
      <c r="CL52" s="170">
        <f>IF('提出用'!CL52="","",'提出用'!CL52)</f>
      </c>
      <c r="CM52" s="171"/>
      <c r="CN52" s="172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490">
        <f>IF('提出用'!CZ52="","",'提出用'!CZ52)</f>
      </c>
      <c r="DA52" s="491"/>
      <c r="DB52" s="492"/>
      <c r="DC52" s="440">
        <f>IF('提出用'!DC52="","",'提出用'!DC52)</f>
      </c>
      <c r="DD52" s="440"/>
      <c r="DE52" s="440"/>
      <c r="DF52" s="440"/>
      <c r="DG52" s="440"/>
      <c r="DH52" s="440"/>
      <c r="DI52" s="475"/>
    </row>
    <row r="53" spans="1:113" ht="9.75" customHeight="1">
      <c r="A53" s="331"/>
      <c r="B53" s="331"/>
      <c r="C53" s="331"/>
      <c r="D53" s="61"/>
      <c r="E53" s="62"/>
      <c r="F53" s="442"/>
      <c r="G53" s="444"/>
      <c r="H53" s="489"/>
      <c r="I53" s="489"/>
      <c r="J53" s="489"/>
      <c r="K53" s="489"/>
      <c r="L53" s="489"/>
      <c r="M53" s="22"/>
      <c r="N53" s="529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0"/>
      <c r="AE53" s="530"/>
      <c r="AF53" s="530"/>
      <c r="AG53" s="530"/>
      <c r="AH53" s="530"/>
      <c r="AI53" s="530"/>
      <c r="AJ53" s="530"/>
      <c r="AK53" s="530"/>
      <c r="AL53" s="530"/>
      <c r="AM53" s="530"/>
      <c r="AN53" s="530"/>
      <c r="AO53" s="530"/>
      <c r="AP53" s="530"/>
      <c r="AQ53" s="530"/>
      <c r="AR53" s="531"/>
      <c r="AS53" s="443"/>
      <c r="AT53" s="443"/>
      <c r="AU53" s="443"/>
      <c r="AV53" s="524"/>
      <c r="AW53" s="524"/>
      <c r="AX53" s="456"/>
      <c r="AY53" s="456"/>
      <c r="AZ53" s="456"/>
      <c r="BA53" s="456"/>
      <c r="BB53" s="456"/>
      <c r="BC53" s="442"/>
      <c r="BD53" s="445"/>
      <c r="BE53" s="446"/>
      <c r="BF53" s="446"/>
      <c r="BG53" s="446"/>
      <c r="BH53" s="446"/>
      <c r="BI53" s="446"/>
      <c r="BJ53" s="446"/>
      <c r="BK53" s="446"/>
      <c r="BL53" s="446"/>
      <c r="BM53" s="447"/>
      <c r="BN53" s="442"/>
      <c r="BO53" s="443"/>
      <c r="BP53" s="444"/>
      <c r="BQ53" s="140"/>
      <c r="BR53" s="140"/>
      <c r="BS53" s="154"/>
      <c r="BT53" s="154"/>
      <c r="BU53" s="154"/>
      <c r="BV53" s="154"/>
      <c r="BW53" s="155"/>
      <c r="BX53" s="159"/>
      <c r="BY53" s="160"/>
      <c r="BZ53" s="160"/>
      <c r="CA53" s="160"/>
      <c r="CB53" s="160"/>
      <c r="CC53" s="160"/>
      <c r="CD53" s="160"/>
      <c r="CE53" s="160"/>
      <c r="CF53" s="160"/>
      <c r="CG53" s="160"/>
      <c r="CH53" s="161"/>
      <c r="CI53" s="197"/>
      <c r="CJ53" s="198"/>
      <c r="CK53" s="198"/>
      <c r="CL53" s="173"/>
      <c r="CM53" s="174"/>
      <c r="CN53" s="175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493"/>
      <c r="DA53" s="491"/>
      <c r="DB53" s="492"/>
      <c r="DC53" s="443"/>
      <c r="DD53" s="443"/>
      <c r="DE53" s="443"/>
      <c r="DF53" s="443"/>
      <c r="DG53" s="443"/>
      <c r="DH53" s="443"/>
      <c r="DI53" s="476"/>
    </row>
    <row r="54" spans="1:113" ht="9.75" customHeight="1">
      <c r="A54" s="331"/>
      <c r="B54" s="331"/>
      <c r="C54" s="331"/>
      <c r="D54" s="57" t="s">
        <v>12</v>
      </c>
      <c r="E54" s="58"/>
      <c r="F54" s="439">
        <f>IF('提出用'!F54="","",'提出用'!F54)</f>
      </c>
      <c r="G54" s="441"/>
      <c r="H54" s="487">
        <f>IF('提出用'!H54="","",'提出用'!H54)</f>
      </c>
      <c r="I54" s="488"/>
      <c r="J54" s="488"/>
      <c r="K54" s="488"/>
      <c r="L54" s="488"/>
      <c r="M54" s="21"/>
      <c r="N54" s="526">
        <f>IF('提出用'!N54="","",'提出用'!N54)</f>
      </c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/>
      <c r="AM54" s="527"/>
      <c r="AN54" s="527"/>
      <c r="AO54" s="527"/>
      <c r="AP54" s="527"/>
      <c r="AQ54" s="527"/>
      <c r="AR54" s="528"/>
      <c r="AS54" s="440">
        <f>IF('提出用'!AS54="","",'提出用'!AS54)</f>
      </c>
      <c r="AT54" s="440"/>
      <c r="AU54" s="440"/>
      <c r="AV54" s="524">
        <f>IF('提出用'!AV54=0,"",'提出用'!AV54)</f>
      </c>
      <c r="AW54" s="524"/>
      <c r="AX54" s="455">
        <f>IF('提出用'!AX54="","",'提出用'!AX54)</f>
      </c>
      <c r="AY54" s="455"/>
      <c r="AZ54" s="455"/>
      <c r="BA54" s="455">
        <f>IF('提出用'!BA54="","",'提出用'!BA54)</f>
      </c>
      <c r="BB54" s="455"/>
      <c r="BC54" s="439"/>
      <c r="BD54" s="445">
        <f>IF('提出用'!BD54="","",'提出用'!BD54)</f>
      </c>
      <c r="BE54" s="446"/>
      <c r="BF54" s="446"/>
      <c r="BG54" s="446"/>
      <c r="BH54" s="446"/>
      <c r="BI54" s="446"/>
      <c r="BJ54" s="446"/>
      <c r="BK54" s="446"/>
      <c r="BL54" s="446"/>
      <c r="BM54" s="447"/>
      <c r="BN54" s="439">
        <f>IF('提出用'!BN54="","",'提出用'!BN54)</f>
      </c>
      <c r="BO54" s="440"/>
      <c r="BP54" s="441"/>
      <c r="BQ54" s="138" t="s">
        <v>53</v>
      </c>
      <c r="BR54" s="139"/>
      <c r="BS54" s="151"/>
      <c r="BT54" s="152"/>
      <c r="BU54" s="152"/>
      <c r="BV54" s="152"/>
      <c r="BW54" s="153"/>
      <c r="BX54" s="156"/>
      <c r="BY54" s="157"/>
      <c r="BZ54" s="157"/>
      <c r="CA54" s="157"/>
      <c r="CB54" s="157"/>
      <c r="CC54" s="157"/>
      <c r="CD54" s="157"/>
      <c r="CE54" s="157"/>
      <c r="CF54" s="157"/>
      <c r="CG54" s="157"/>
      <c r="CH54" s="158"/>
      <c r="CI54" s="191">
        <f>IF('提出用'!CI54="","",'提出用'!CI54)</f>
      </c>
      <c r="CJ54" s="192"/>
      <c r="CK54" s="192"/>
      <c r="CL54" s="170">
        <f>IF('提出用'!CL54="","",'提出用'!CL54)</f>
      </c>
      <c r="CM54" s="171"/>
      <c r="CN54" s="172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490">
        <f>IF('提出用'!CZ54="","",'提出用'!CZ54)</f>
      </c>
      <c r="DA54" s="491"/>
      <c r="DB54" s="492"/>
      <c r="DC54" s="440">
        <f>IF('提出用'!DC54="","",'提出用'!DC54)</f>
      </c>
      <c r="DD54" s="440"/>
      <c r="DE54" s="440"/>
      <c r="DF54" s="440"/>
      <c r="DG54" s="440"/>
      <c r="DH54" s="440"/>
      <c r="DI54" s="475"/>
    </row>
    <row r="55" spans="1:113" ht="9.75" customHeight="1">
      <c r="A55" s="331"/>
      <c r="B55" s="331"/>
      <c r="C55" s="331"/>
      <c r="D55" s="61"/>
      <c r="E55" s="62"/>
      <c r="F55" s="442"/>
      <c r="G55" s="444"/>
      <c r="H55" s="489"/>
      <c r="I55" s="489"/>
      <c r="J55" s="489"/>
      <c r="K55" s="489"/>
      <c r="L55" s="489"/>
      <c r="M55" s="22"/>
      <c r="N55" s="529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0"/>
      <c r="AN55" s="530"/>
      <c r="AO55" s="530"/>
      <c r="AP55" s="530"/>
      <c r="AQ55" s="530"/>
      <c r="AR55" s="531"/>
      <c r="AS55" s="443"/>
      <c r="AT55" s="443"/>
      <c r="AU55" s="443"/>
      <c r="AV55" s="524"/>
      <c r="AW55" s="524"/>
      <c r="AX55" s="456"/>
      <c r="AY55" s="456"/>
      <c r="AZ55" s="456"/>
      <c r="BA55" s="456"/>
      <c r="BB55" s="456"/>
      <c r="BC55" s="442"/>
      <c r="BD55" s="445"/>
      <c r="BE55" s="446"/>
      <c r="BF55" s="446"/>
      <c r="BG55" s="446"/>
      <c r="BH55" s="446"/>
      <c r="BI55" s="446"/>
      <c r="BJ55" s="446"/>
      <c r="BK55" s="446"/>
      <c r="BL55" s="446"/>
      <c r="BM55" s="447"/>
      <c r="BN55" s="442"/>
      <c r="BO55" s="443"/>
      <c r="BP55" s="444"/>
      <c r="BQ55" s="140"/>
      <c r="BR55" s="140"/>
      <c r="BS55" s="154"/>
      <c r="BT55" s="154"/>
      <c r="BU55" s="154"/>
      <c r="BV55" s="154"/>
      <c r="BW55" s="155"/>
      <c r="BX55" s="159"/>
      <c r="BY55" s="160"/>
      <c r="BZ55" s="160"/>
      <c r="CA55" s="160"/>
      <c r="CB55" s="160"/>
      <c r="CC55" s="160"/>
      <c r="CD55" s="160"/>
      <c r="CE55" s="160"/>
      <c r="CF55" s="160"/>
      <c r="CG55" s="160"/>
      <c r="CH55" s="161"/>
      <c r="CI55" s="197"/>
      <c r="CJ55" s="198"/>
      <c r="CK55" s="198"/>
      <c r="CL55" s="173"/>
      <c r="CM55" s="174"/>
      <c r="CN55" s="175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493"/>
      <c r="DA55" s="491"/>
      <c r="DB55" s="492"/>
      <c r="DC55" s="443"/>
      <c r="DD55" s="443"/>
      <c r="DE55" s="443"/>
      <c r="DF55" s="443"/>
      <c r="DG55" s="443"/>
      <c r="DH55" s="443"/>
      <c r="DI55" s="476"/>
    </row>
    <row r="56" spans="1:113" ht="9.75" customHeight="1">
      <c r="A56" s="331"/>
      <c r="B56" s="331"/>
      <c r="C56" s="331"/>
      <c r="D56" s="57" t="s">
        <v>13</v>
      </c>
      <c r="E56" s="58"/>
      <c r="F56" s="439">
        <f>IF('提出用'!F56="","",'提出用'!F56)</f>
      </c>
      <c r="G56" s="441"/>
      <c r="H56" s="487">
        <f>IF('提出用'!H56="","",'提出用'!H56)</f>
      </c>
      <c r="I56" s="488"/>
      <c r="J56" s="488"/>
      <c r="K56" s="488"/>
      <c r="L56" s="488"/>
      <c r="M56" s="21"/>
      <c r="N56" s="526">
        <f>IF('提出用'!N56="","",'提出用'!N56)</f>
      </c>
      <c r="O56" s="527"/>
      <c r="P56" s="527"/>
      <c r="Q56" s="527"/>
      <c r="R56" s="527"/>
      <c r="S56" s="527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7"/>
      <c r="AK56" s="527"/>
      <c r="AL56" s="527"/>
      <c r="AM56" s="527"/>
      <c r="AN56" s="527"/>
      <c r="AO56" s="527"/>
      <c r="AP56" s="527"/>
      <c r="AQ56" s="527"/>
      <c r="AR56" s="528"/>
      <c r="AS56" s="440">
        <f>IF('提出用'!AS56="","",'提出用'!AS56)</f>
      </c>
      <c r="AT56" s="440"/>
      <c r="AU56" s="440"/>
      <c r="AV56" s="524">
        <f>IF('提出用'!AV56=0,"",'提出用'!AV56)</f>
      </c>
      <c r="AW56" s="524"/>
      <c r="AX56" s="455">
        <f>IF('提出用'!AX56="","",'提出用'!AX56)</f>
      </c>
      <c r="AY56" s="455"/>
      <c r="AZ56" s="455"/>
      <c r="BA56" s="455">
        <f>IF('提出用'!BA56="","",'提出用'!BA56)</f>
      </c>
      <c r="BB56" s="455"/>
      <c r="BC56" s="439"/>
      <c r="BD56" s="445">
        <f>IF('提出用'!BD56="","",'提出用'!BD56)</f>
      </c>
      <c r="BE56" s="446"/>
      <c r="BF56" s="446"/>
      <c r="BG56" s="446"/>
      <c r="BH56" s="446"/>
      <c r="BI56" s="446"/>
      <c r="BJ56" s="446"/>
      <c r="BK56" s="446"/>
      <c r="BL56" s="446"/>
      <c r="BM56" s="447"/>
      <c r="BN56" s="439">
        <f>IF('提出用'!BN56="","",'提出用'!BN56)</f>
      </c>
      <c r="BO56" s="440"/>
      <c r="BP56" s="441"/>
      <c r="BQ56" s="138" t="s">
        <v>53</v>
      </c>
      <c r="BR56" s="139"/>
      <c r="BS56" s="151"/>
      <c r="BT56" s="152"/>
      <c r="BU56" s="152"/>
      <c r="BV56" s="152"/>
      <c r="BW56" s="153"/>
      <c r="BX56" s="156"/>
      <c r="BY56" s="157"/>
      <c r="BZ56" s="157"/>
      <c r="CA56" s="157"/>
      <c r="CB56" s="157"/>
      <c r="CC56" s="157"/>
      <c r="CD56" s="157"/>
      <c r="CE56" s="157"/>
      <c r="CF56" s="157"/>
      <c r="CG56" s="157"/>
      <c r="CH56" s="158"/>
      <c r="CI56" s="191">
        <f>IF('提出用'!CI56="","",'提出用'!CI56)</f>
      </c>
      <c r="CJ56" s="192"/>
      <c r="CK56" s="192"/>
      <c r="CL56" s="170">
        <f>IF('提出用'!CL56="","",'提出用'!CL56)</f>
      </c>
      <c r="CM56" s="171"/>
      <c r="CN56" s="172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490">
        <f>IF('提出用'!CZ56="","",'提出用'!CZ56)</f>
      </c>
      <c r="DA56" s="491"/>
      <c r="DB56" s="492"/>
      <c r="DC56" s="440">
        <f>IF('提出用'!DC56="","",'提出用'!DC56)</f>
      </c>
      <c r="DD56" s="440"/>
      <c r="DE56" s="440"/>
      <c r="DF56" s="440"/>
      <c r="DG56" s="440"/>
      <c r="DH56" s="440"/>
      <c r="DI56" s="475"/>
    </row>
    <row r="57" spans="1:113" ht="9.75" customHeight="1">
      <c r="A57" s="331"/>
      <c r="B57" s="331"/>
      <c r="C57" s="331"/>
      <c r="D57" s="61"/>
      <c r="E57" s="62"/>
      <c r="F57" s="442"/>
      <c r="G57" s="444"/>
      <c r="H57" s="489"/>
      <c r="I57" s="489"/>
      <c r="J57" s="489"/>
      <c r="K57" s="489"/>
      <c r="L57" s="489"/>
      <c r="M57" s="22"/>
      <c r="N57" s="529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530"/>
      <c r="AH57" s="530"/>
      <c r="AI57" s="530"/>
      <c r="AJ57" s="530"/>
      <c r="AK57" s="530"/>
      <c r="AL57" s="530"/>
      <c r="AM57" s="530"/>
      <c r="AN57" s="530"/>
      <c r="AO57" s="530"/>
      <c r="AP57" s="530"/>
      <c r="AQ57" s="530"/>
      <c r="AR57" s="531"/>
      <c r="AS57" s="443"/>
      <c r="AT57" s="443"/>
      <c r="AU57" s="443"/>
      <c r="AV57" s="524"/>
      <c r="AW57" s="524"/>
      <c r="AX57" s="456"/>
      <c r="AY57" s="456"/>
      <c r="AZ57" s="456"/>
      <c r="BA57" s="456"/>
      <c r="BB57" s="456"/>
      <c r="BC57" s="442"/>
      <c r="BD57" s="445"/>
      <c r="BE57" s="446"/>
      <c r="BF57" s="446"/>
      <c r="BG57" s="446"/>
      <c r="BH57" s="446"/>
      <c r="BI57" s="446"/>
      <c r="BJ57" s="446"/>
      <c r="BK57" s="446"/>
      <c r="BL57" s="446"/>
      <c r="BM57" s="447"/>
      <c r="BN57" s="442"/>
      <c r="BO57" s="443"/>
      <c r="BP57" s="444"/>
      <c r="BQ57" s="140"/>
      <c r="BR57" s="140"/>
      <c r="BS57" s="154"/>
      <c r="BT57" s="154"/>
      <c r="BU57" s="154"/>
      <c r="BV57" s="154"/>
      <c r="BW57" s="155"/>
      <c r="BX57" s="159"/>
      <c r="BY57" s="160"/>
      <c r="BZ57" s="160"/>
      <c r="CA57" s="160"/>
      <c r="CB57" s="160"/>
      <c r="CC57" s="160"/>
      <c r="CD57" s="160"/>
      <c r="CE57" s="160"/>
      <c r="CF57" s="160"/>
      <c r="CG57" s="160"/>
      <c r="CH57" s="161"/>
      <c r="CI57" s="197"/>
      <c r="CJ57" s="198"/>
      <c r="CK57" s="198"/>
      <c r="CL57" s="173"/>
      <c r="CM57" s="174"/>
      <c r="CN57" s="175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493"/>
      <c r="DA57" s="491"/>
      <c r="DB57" s="492"/>
      <c r="DC57" s="443"/>
      <c r="DD57" s="443"/>
      <c r="DE57" s="443"/>
      <c r="DF57" s="443"/>
      <c r="DG57" s="443"/>
      <c r="DH57" s="443"/>
      <c r="DI57" s="476"/>
    </row>
    <row r="58" spans="1:113" ht="9.75" customHeight="1">
      <c r="A58" s="331"/>
      <c r="B58" s="331"/>
      <c r="C58" s="331"/>
      <c r="D58" s="57" t="s">
        <v>14</v>
      </c>
      <c r="E58" s="58"/>
      <c r="F58" s="439">
        <f>IF('提出用'!F58="","",'提出用'!F58)</f>
      </c>
      <c r="G58" s="441"/>
      <c r="H58" s="487">
        <f>IF('提出用'!H58="","",'提出用'!H58)</f>
      </c>
      <c r="I58" s="488"/>
      <c r="J58" s="488"/>
      <c r="K58" s="488"/>
      <c r="L58" s="488"/>
      <c r="M58" s="21"/>
      <c r="N58" s="526">
        <f>IF('提出用'!N58="","",'提出用'!N58)</f>
      </c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7"/>
      <c r="AE58" s="527"/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8"/>
      <c r="AS58" s="440">
        <f>IF('提出用'!AS58="","",'提出用'!AS58)</f>
      </c>
      <c r="AT58" s="440"/>
      <c r="AU58" s="440"/>
      <c r="AV58" s="524">
        <f>IF('提出用'!AV58=0,"",'提出用'!AV58)</f>
      </c>
      <c r="AW58" s="524"/>
      <c r="AX58" s="455">
        <f>IF('提出用'!AX58="","",'提出用'!AX58)</f>
      </c>
      <c r="AY58" s="455"/>
      <c r="AZ58" s="455"/>
      <c r="BA58" s="455">
        <f>IF('提出用'!BA58="","",'提出用'!BA58)</f>
      </c>
      <c r="BB58" s="455"/>
      <c r="BC58" s="439"/>
      <c r="BD58" s="445">
        <f>IF('提出用'!BD58="","",'提出用'!BD58)</f>
      </c>
      <c r="BE58" s="446"/>
      <c r="BF58" s="446"/>
      <c r="BG58" s="446"/>
      <c r="BH58" s="446"/>
      <c r="BI58" s="446"/>
      <c r="BJ58" s="446"/>
      <c r="BK58" s="446"/>
      <c r="BL58" s="446"/>
      <c r="BM58" s="447"/>
      <c r="BN58" s="439">
        <f>IF('提出用'!BN58="","",'提出用'!BN58)</f>
      </c>
      <c r="BO58" s="440"/>
      <c r="BP58" s="441"/>
      <c r="BQ58" s="138" t="s">
        <v>53</v>
      </c>
      <c r="BR58" s="139"/>
      <c r="BS58" s="151"/>
      <c r="BT58" s="152"/>
      <c r="BU58" s="152"/>
      <c r="BV58" s="152"/>
      <c r="BW58" s="153"/>
      <c r="BX58" s="156"/>
      <c r="BY58" s="157"/>
      <c r="BZ58" s="157"/>
      <c r="CA58" s="157"/>
      <c r="CB58" s="157"/>
      <c r="CC58" s="157"/>
      <c r="CD58" s="157"/>
      <c r="CE58" s="157"/>
      <c r="CF58" s="157"/>
      <c r="CG58" s="157"/>
      <c r="CH58" s="158"/>
      <c r="CI58" s="191">
        <f>IF('提出用'!CI58="","",'提出用'!CI58)</f>
      </c>
      <c r="CJ58" s="192"/>
      <c r="CK58" s="192"/>
      <c r="CL58" s="170">
        <f>IF('提出用'!CL58="","",'提出用'!CL58)</f>
      </c>
      <c r="CM58" s="171"/>
      <c r="CN58" s="172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490">
        <f>IF('提出用'!CZ58="","",'提出用'!CZ58)</f>
      </c>
      <c r="DA58" s="491"/>
      <c r="DB58" s="492"/>
      <c r="DC58" s="440">
        <f>IF('提出用'!DC58="","",'提出用'!DC58)</f>
      </c>
      <c r="DD58" s="440"/>
      <c r="DE58" s="440"/>
      <c r="DF58" s="440"/>
      <c r="DG58" s="440"/>
      <c r="DH58" s="440"/>
      <c r="DI58" s="475"/>
    </row>
    <row r="59" spans="4:113" ht="9.75" customHeight="1">
      <c r="D59" s="61"/>
      <c r="E59" s="62"/>
      <c r="F59" s="442"/>
      <c r="G59" s="444"/>
      <c r="H59" s="489"/>
      <c r="I59" s="489"/>
      <c r="J59" s="489"/>
      <c r="K59" s="489"/>
      <c r="L59" s="489"/>
      <c r="M59" s="22"/>
      <c r="N59" s="529"/>
      <c r="O59" s="530"/>
      <c r="P59" s="530"/>
      <c r="Q59" s="530"/>
      <c r="R59" s="530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0"/>
      <c r="AD59" s="530"/>
      <c r="AE59" s="530"/>
      <c r="AF59" s="530"/>
      <c r="AG59" s="530"/>
      <c r="AH59" s="530"/>
      <c r="AI59" s="530"/>
      <c r="AJ59" s="530"/>
      <c r="AK59" s="530"/>
      <c r="AL59" s="530"/>
      <c r="AM59" s="530"/>
      <c r="AN59" s="530"/>
      <c r="AO59" s="530"/>
      <c r="AP59" s="530"/>
      <c r="AQ59" s="530"/>
      <c r="AR59" s="531"/>
      <c r="AS59" s="443"/>
      <c r="AT59" s="443"/>
      <c r="AU59" s="443"/>
      <c r="AV59" s="524"/>
      <c r="AW59" s="524"/>
      <c r="AX59" s="456"/>
      <c r="AY59" s="456"/>
      <c r="AZ59" s="456"/>
      <c r="BA59" s="456"/>
      <c r="BB59" s="456"/>
      <c r="BC59" s="442"/>
      <c r="BD59" s="445"/>
      <c r="BE59" s="446"/>
      <c r="BF59" s="446"/>
      <c r="BG59" s="446"/>
      <c r="BH59" s="446"/>
      <c r="BI59" s="446"/>
      <c r="BJ59" s="446"/>
      <c r="BK59" s="446"/>
      <c r="BL59" s="446"/>
      <c r="BM59" s="447"/>
      <c r="BN59" s="442"/>
      <c r="BO59" s="443"/>
      <c r="BP59" s="444"/>
      <c r="BQ59" s="140"/>
      <c r="BR59" s="140"/>
      <c r="BS59" s="154"/>
      <c r="BT59" s="154"/>
      <c r="BU59" s="154"/>
      <c r="BV59" s="154"/>
      <c r="BW59" s="155"/>
      <c r="BX59" s="159"/>
      <c r="BY59" s="160"/>
      <c r="BZ59" s="160"/>
      <c r="CA59" s="160"/>
      <c r="CB59" s="160"/>
      <c r="CC59" s="160"/>
      <c r="CD59" s="160"/>
      <c r="CE59" s="160"/>
      <c r="CF59" s="160"/>
      <c r="CG59" s="160"/>
      <c r="CH59" s="161"/>
      <c r="CI59" s="197"/>
      <c r="CJ59" s="198"/>
      <c r="CK59" s="198"/>
      <c r="CL59" s="173"/>
      <c r="CM59" s="174"/>
      <c r="CN59" s="175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493"/>
      <c r="DA59" s="491"/>
      <c r="DB59" s="492"/>
      <c r="DC59" s="443"/>
      <c r="DD59" s="443"/>
      <c r="DE59" s="443"/>
      <c r="DF59" s="443"/>
      <c r="DG59" s="443"/>
      <c r="DH59" s="443"/>
      <c r="DI59" s="476"/>
    </row>
    <row r="60" spans="4:113" ht="9.75" customHeight="1">
      <c r="D60" s="57" t="s">
        <v>15</v>
      </c>
      <c r="E60" s="58"/>
      <c r="F60" s="439">
        <f>IF('提出用'!F60="","",'提出用'!F60)</f>
      </c>
      <c r="G60" s="441"/>
      <c r="H60" s="487">
        <f>IF('提出用'!H60="","",'提出用'!H60)</f>
      </c>
      <c r="I60" s="488"/>
      <c r="J60" s="488"/>
      <c r="K60" s="488"/>
      <c r="L60" s="488"/>
      <c r="M60" s="21"/>
      <c r="N60" s="526">
        <f>IF('提出用'!N60="","",'提出用'!N60)</f>
      </c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527"/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7"/>
      <c r="AK60" s="527"/>
      <c r="AL60" s="527"/>
      <c r="AM60" s="527"/>
      <c r="AN60" s="527"/>
      <c r="AO60" s="527"/>
      <c r="AP60" s="527"/>
      <c r="AQ60" s="527"/>
      <c r="AR60" s="528"/>
      <c r="AS60" s="440">
        <f>IF('提出用'!AS60="","",'提出用'!AS60)</f>
      </c>
      <c r="AT60" s="440"/>
      <c r="AU60" s="440"/>
      <c r="AV60" s="524">
        <f>IF('提出用'!AV60=0,"",'提出用'!AV60)</f>
      </c>
      <c r="AW60" s="524"/>
      <c r="AX60" s="455">
        <f>IF('提出用'!AX60="","",'提出用'!AX60)</f>
      </c>
      <c r="AY60" s="455"/>
      <c r="AZ60" s="455"/>
      <c r="BA60" s="455">
        <f>IF('提出用'!BA60="","",'提出用'!BA60)</f>
      </c>
      <c r="BB60" s="455"/>
      <c r="BC60" s="439"/>
      <c r="BD60" s="445">
        <f>IF('提出用'!BD60="","",'提出用'!BD60)</f>
      </c>
      <c r="BE60" s="446"/>
      <c r="BF60" s="446"/>
      <c r="BG60" s="446"/>
      <c r="BH60" s="446"/>
      <c r="BI60" s="446"/>
      <c r="BJ60" s="446"/>
      <c r="BK60" s="446"/>
      <c r="BL60" s="446"/>
      <c r="BM60" s="447"/>
      <c r="BN60" s="439">
        <f>IF('提出用'!BN60="","",'提出用'!BN60)</f>
      </c>
      <c r="BO60" s="440"/>
      <c r="BP60" s="441"/>
      <c r="BQ60" s="138" t="s">
        <v>53</v>
      </c>
      <c r="BR60" s="139"/>
      <c r="BS60" s="151"/>
      <c r="BT60" s="152"/>
      <c r="BU60" s="152"/>
      <c r="BV60" s="152"/>
      <c r="BW60" s="153"/>
      <c r="BX60" s="156"/>
      <c r="BY60" s="157"/>
      <c r="BZ60" s="157"/>
      <c r="CA60" s="157"/>
      <c r="CB60" s="157"/>
      <c r="CC60" s="157"/>
      <c r="CD60" s="157"/>
      <c r="CE60" s="157"/>
      <c r="CF60" s="157"/>
      <c r="CG60" s="157"/>
      <c r="CH60" s="158"/>
      <c r="CI60" s="191">
        <f>IF('提出用'!CI60="","",'提出用'!CI60)</f>
      </c>
      <c r="CJ60" s="192"/>
      <c r="CK60" s="192"/>
      <c r="CL60" s="170">
        <f>IF('提出用'!CL60="","",'提出用'!CL60)</f>
      </c>
      <c r="CM60" s="171"/>
      <c r="CN60" s="172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490">
        <f>IF('提出用'!CZ60="","",'提出用'!CZ60)</f>
      </c>
      <c r="DA60" s="491"/>
      <c r="DB60" s="492"/>
      <c r="DC60" s="440">
        <f>IF('提出用'!DC60="","",'提出用'!DC60)</f>
      </c>
      <c r="DD60" s="440"/>
      <c r="DE60" s="440"/>
      <c r="DF60" s="440"/>
      <c r="DG60" s="440"/>
      <c r="DH60" s="440"/>
      <c r="DI60" s="475"/>
    </row>
    <row r="61" spans="4:113" ht="9.75" customHeight="1">
      <c r="D61" s="61"/>
      <c r="E61" s="62"/>
      <c r="F61" s="442"/>
      <c r="G61" s="444"/>
      <c r="H61" s="489"/>
      <c r="I61" s="489"/>
      <c r="J61" s="489"/>
      <c r="K61" s="489"/>
      <c r="L61" s="489"/>
      <c r="M61" s="22"/>
      <c r="N61" s="529"/>
      <c r="O61" s="530"/>
      <c r="P61" s="530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30"/>
      <c r="AB61" s="530"/>
      <c r="AC61" s="530"/>
      <c r="AD61" s="530"/>
      <c r="AE61" s="530"/>
      <c r="AF61" s="530"/>
      <c r="AG61" s="530"/>
      <c r="AH61" s="530"/>
      <c r="AI61" s="530"/>
      <c r="AJ61" s="530"/>
      <c r="AK61" s="530"/>
      <c r="AL61" s="530"/>
      <c r="AM61" s="530"/>
      <c r="AN61" s="530"/>
      <c r="AO61" s="530"/>
      <c r="AP61" s="530"/>
      <c r="AQ61" s="530"/>
      <c r="AR61" s="531"/>
      <c r="AS61" s="443"/>
      <c r="AT61" s="443"/>
      <c r="AU61" s="443"/>
      <c r="AV61" s="524"/>
      <c r="AW61" s="524"/>
      <c r="AX61" s="456"/>
      <c r="AY61" s="456"/>
      <c r="AZ61" s="456"/>
      <c r="BA61" s="456"/>
      <c r="BB61" s="456"/>
      <c r="BC61" s="442"/>
      <c r="BD61" s="445"/>
      <c r="BE61" s="446"/>
      <c r="BF61" s="446"/>
      <c r="BG61" s="446"/>
      <c r="BH61" s="446"/>
      <c r="BI61" s="446"/>
      <c r="BJ61" s="446"/>
      <c r="BK61" s="446"/>
      <c r="BL61" s="446"/>
      <c r="BM61" s="447"/>
      <c r="BN61" s="442"/>
      <c r="BO61" s="443"/>
      <c r="BP61" s="444"/>
      <c r="BQ61" s="140"/>
      <c r="BR61" s="140"/>
      <c r="BS61" s="154"/>
      <c r="BT61" s="154"/>
      <c r="BU61" s="154"/>
      <c r="BV61" s="154"/>
      <c r="BW61" s="155"/>
      <c r="BX61" s="159"/>
      <c r="BY61" s="160"/>
      <c r="BZ61" s="160"/>
      <c r="CA61" s="160"/>
      <c r="CB61" s="160"/>
      <c r="CC61" s="160"/>
      <c r="CD61" s="160"/>
      <c r="CE61" s="160"/>
      <c r="CF61" s="160"/>
      <c r="CG61" s="160"/>
      <c r="CH61" s="161"/>
      <c r="CI61" s="197"/>
      <c r="CJ61" s="198"/>
      <c r="CK61" s="198"/>
      <c r="CL61" s="173"/>
      <c r="CM61" s="174"/>
      <c r="CN61" s="175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493"/>
      <c r="DA61" s="491"/>
      <c r="DB61" s="492"/>
      <c r="DC61" s="443"/>
      <c r="DD61" s="443"/>
      <c r="DE61" s="443"/>
      <c r="DF61" s="443"/>
      <c r="DG61" s="443"/>
      <c r="DH61" s="443"/>
      <c r="DI61" s="476"/>
    </row>
    <row r="62" spans="4:113" ht="9.75" customHeight="1">
      <c r="D62" s="57" t="s">
        <v>16</v>
      </c>
      <c r="E62" s="58"/>
      <c r="F62" s="439">
        <f>IF('提出用'!F62="","",'提出用'!F62)</f>
      </c>
      <c r="G62" s="441"/>
      <c r="H62" s="535">
        <f>IF('提出用'!H62="","",'提出用'!H62)</f>
      </c>
      <c r="I62" s="488"/>
      <c r="J62" s="488"/>
      <c r="K62" s="488"/>
      <c r="L62" s="536"/>
      <c r="M62" s="21"/>
      <c r="N62" s="526">
        <f>IF('提出用'!N62="","",'提出用'!N62)</f>
      </c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527"/>
      <c r="AA62" s="527"/>
      <c r="AB62" s="527"/>
      <c r="AC62" s="527"/>
      <c r="AD62" s="527"/>
      <c r="AE62" s="527"/>
      <c r="AF62" s="527"/>
      <c r="AG62" s="527"/>
      <c r="AH62" s="527"/>
      <c r="AI62" s="527"/>
      <c r="AJ62" s="527"/>
      <c r="AK62" s="527"/>
      <c r="AL62" s="527"/>
      <c r="AM62" s="527"/>
      <c r="AN62" s="527"/>
      <c r="AO62" s="527"/>
      <c r="AP62" s="527"/>
      <c r="AQ62" s="527"/>
      <c r="AR62" s="528"/>
      <c r="AS62" s="440">
        <f>IF('提出用'!AS62="","",'提出用'!AS62)</f>
      </c>
      <c r="AT62" s="440"/>
      <c r="AU62" s="440"/>
      <c r="AV62" s="524">
        <f>IF('提出用'!AV62=0,"",'提出用'!AV62)</f>
      </c>
      <c r="AW62" s="524"/>
      <c r="AX62" s="455">
        <f>IF('提出用'!AX62="","",'提出用'!AX62)</f>
      </c>
      <c r="AY62" s="455"/>
      <c r="AZ62" s="455"/>
      <c r="BA62" s="455">
        <f>IF('提出用'!BA62="","",'提出用'!BA62)</f>
      </c>
      <c r="BB62" s="455"/>
      <c r="BC62" s="439"/>
      <c r="BD62" s="445">
        <f>IF('提出用'!BD62="","",'提出用'!BD62)</f>
      </c>
      <c r="BE62" s="446"/>
      <c r="BF62" s="446"/>
      <c r="BG62" s="446"/>
      <c r="BH62" s="446"/>
      <c r="BI62" s="446"/>
      <c r="BJ62" s="446"/>
      <c r="BK62" s="446"/>
      <c r="BL62" s="446"/>
      <c r="BM62" s="447"/>
      <c r="BN62" s="439">
        <f>IF('提出用'!BN62="","",'提出用'!BN62)</f>
      </c>
      <c r="BO62" s="440"/>
      <c r="BP62" s="441"/>
      <c r="BQ62" s="138" t="s">
        <v>53</v>
      </c>
      <c r="BR62" s="139"/>
      <c r="BS62" s="151"/>
      <c r="BT62" s="152"/>
      <c r="BU62" s="152"/>
      <c r="BV62" s="152"/>
      <c r="BW62" s="153"/>
      <c r="BX62" s="156"/>
      <c r="BY62" s="157"/>
      <c r="BZ62" s="157"/>
      <c r="CA62" s="157"/>
      <c r="CB62" s="157"/>
      <c r="CC62" s="157"/>
      <c r="CD62" s="157"/>
      <c r="CE62" s="157"/>
      <c r="CF62" s="157"/>
      <c r="CG62" s="157"/>
      <c r="CH62" s="158"/>
      <c r="CI62" s="191">
        <f>IF('提出用'!CI62="","",'提出用'!CI62)</f>
      </c>
      <c r="CJ62" s="192"/>
      <c r="CK62" s="192"/>
      <c r="CL62" s="170">
        <f>IF('提出用'!CL62="","",'提出用'!CL62)</f>
      </c>
      <c r="CM62" s="171"/>
      <c r="CN62" s="172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490">
        <f>IF('提出用'!CZ62="","",'提出用'!CZ62)</f>
      </c>
      <c r="DA62" s="491"/>
      <c r="DB62" s="492"/>
      <c r="DC62" s="439">
        <f>IF('提出用'!DC62="","",'提出用'!DC62)</f>
      </c>
      <c r="DD62" s="440"/>
      <c r="DE62" s="440"/>
      <c r="DF62" s="440"/>
      <c r="DG62" s="440"/>
      <c r="DH62" s="440"/>
      <c r="DI62" s="475"/>
    </row>
    <row r="63" spans="4:113" ht="9.75" customHeight="1" thickBot="1">
      <c r="D63" s="59"/>
      <c r="E63" s="60"/>
      <c r="F63" s="466"/>
      <c r="G63" s="467"/>
      <c r="H63" s="537"/>
      <c r="I63" s="538"/>
      <c r="J63" s="538"/>
      <c r="K63" s="538"/>
      <c r="L63" s="539"/>
      <c r="M63" s="26"/>
      <c r="N63" s="532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4"/>
      <c r="AS63" s="443"/>
      <c r="AT63" s="443"/>
      <c r="AU63" s="443"/>
      <c r="AV63" s="525"/>
      <c r="AW63" s="525"/>
      <c r="AX63" s="456"/>
      <c r="AY63" s="456"/>
      <c r="AZ63" s="456"/>
      <c r="BA63" s="456"/>
      <c r="BB63" s="456"/>
      <c r="BC63" s="442"/>
      <c r="BD63" s="445"/>
      <c r="BE63" s="446"/>
      <c r="BF63" s="446"/>
      <c r="BG63" s="446"/>
      <c r="BH63" s="446"/>
      <c r="BI63" s="446"/>
      <c r="BJ63" s="446"/>
      <c r="BK63" s="446"/>
      <c r="BL63" s="446"/>
      <c r="BM63" s="447"/>
      <c r="BN63" s="442"/>
      <c r="BO63" s="443"/>
      <c r="BP63" s="444"/>
      <c r="BQ63" s="300"/>
      <c r="BR63" s="300"/>
      <c r="BS63" s="332"/>
      <c r="BT63" s="332"/>
      <c r="BU63" s="332"/>
      <c r="BV63" s="332"/>
      <c r="BW63" s="333"/>
      <c r="BX63" s="182"/>
      <c r="BY63" s="183"/>
      <c r="BZ63" s="183"/>
      <c r="CA63" s="183"/>
      <c r="CB63" s="183"/>
      <c r="CC63" s="183"/>
      <c r="CD63" s="183"/>
      <c r="CE63" s="183"/>
      <c r="CF63" s="183"/>
      <c r="CG63" s="183"/>
      <c r="CH63" s="184"/>
      <c r="CI63" s="197"/>
      <c r="CJ63" s="198"/>
      <c r="CK63" s="198"/>
      <c r="CL63" s="201"/>
      <c r="CM63" s="202"/>
      <c r="CN63" s="20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521"/>
      <c r="DA63" s="522"/>
      <c r="DB63" s="523"/>
      <c r="DC63" s="466"/>
      <c r="DD63" s="477"/>
      <c r="DE63" s="477"/>
      <c r="DF63" s="477"/>
      <c r="DG63" s="477"/>
      <c r="DH63" s="477"/>
      <c r="DI63" s="478"/>
    </row>
    <row r="64" spans="6:103" ht="9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479" t="s">
        <v>34</v>
      </c>
      <c r="AK64" s="480"/>
      <c r="AL64" s="480"/>
      <c r="AM64" s="480"/>
      <c r="AN64" s="480"/>
      <c r="AO64" s="480"/>
      <c r="AP64" s="480"/>
      <c r="AQ64" s="480"/>
      <c r="AR64" s="480"/>
      <c r="AS64" s="328">
        <f>'提出用'!AS64</f>
      </c>
      <c r="AT64" s="329"/>
      <c r="AU64" s="329"/>
      <c r="AV64" s="282"/>
      <c r="AW64" s="282"/>
      <c r="AX64" s="282"/>
      <c r="AY64" s="282"/>
      <c r="AZ64" s="282"/>
      <c r="BA64" s="282"/>
      <c r="BB64" s="282"/>
      <c r="BC64" s="282"/>
      <c r="BD64" s="276">
        <f>'提出用'!BD64</f>
        <v>0</v>
      </c>
      <c r="BE64" s="277"/>
      <c r="BF64" s="277"/>
      <c r="BG64" s="277"/>
      <c r="BH64" s="277"/>
      <c r="BI64" s="277"/>
      <c r="BJ64" s="277"/>
      <c r="BK64" s="277"/>
      <c r="BL64" s="277"/>
      <c r="BM64" s="278"/>
      <c r="BN64" s="314"/>
      <c r="BO64" s="315"/>
      <c r="BP64" s="315"/>
      <c r="BQ64" s="315"/>
      <c r="BR64" s="315"/>
      <c r="BS64" s="315"/>
      <c r="BT64" s="315"/>
      <c r="BU64" s="315"/>
      <c r="BV64" s="315"/>
      <c r="BW64" s="316"/>
      <c r="BX64" s="273">
        <f>SUM(BX24:CH63)</f>
        <v>0</v>
      </c>
      <c r="BY64" s="274"/>
      <c r="BZ64" s="274"/>
      <c r="CA64" s="274"/>
      <c r="CB64" s="274"/>
      <c r="CC64" s="274"/>
      <c r="CD64" s="274"/>
      <c r="CE64" s="274"/>
      <c r="CF64" s="274"/>
      <c r="CG64" s="274"/>
      <c r="CH64" s="275"/>
      <c r="CI64" s="320"/>
      <c r="CJ64" s="321"/>
      <c r="CK64" s="321"/>
      <c r="CL64" s="321"/>
      <c r="CM64" s="321"/>
      <c r="CN64" s="321"/>
      <c r="CO64" s="273">
        <f>SUM(CO24:CY63)</f>
        <v>0</v>
      </c>
      <c r="CP64" s="274"/>
      <c r="CQ64" s="274"/>
      <c r="CR64" s="274"/>
      <c r="CS64" s="274"/>
      <c r="CT64" s="274"/>
      <c r="CU64" s="274"/>
      <c r="CV64" s="274"/>
      <c r="CW64" s="274"/>
      <c r="CX64" s="274"/>
      <c r="CY64" s="312"/>
    </row>
    <row r="65" spans="6:103" ht="9.75" customHeight="1" thickBo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326"/>
      <c r="AK65" s="327"/>
      <c r="AL65" s="327"/>
      <c r="AM65" s="327"/>
      <c r="AN65" s="327"/>
      <c r="AO65" s="327"/>
      <c r="AP65" s="327"/>
      <c r="AQ65" s="327"/>
      <c r="AR65" s="327"/>
      <c r="AS65" s="330"/>
      <c r="AT65" s="330"/>
      <c r="AU65" s="330"/>
      <c r="AV65" s="283"/>
      <c r="AW65" s="283"/>
      <c r="AX65" s="283"/>
      <c r="AY65" s="283"/>
      <c r="AZ65" s="283"/>
      <c r="BA65" s="283"/>
      <c r="BB65" s="283"/>
      <c r="BC65" s="283"/>
      <c r="BD65" s="279"/>
      <c r="BE65" s="280"/>
      <c r="BF65" s="280"/>
      <c r="BG65" s="280"/>
      <c r="BH65" s="280"/>
      <c r="BI65" s="280"/>
      <c r="BJ65" s="280"/>
      <c r="BK65" s="280"/>
      <c r="BL65" s="280"/>
      <c r="BM65" s="281"/>
      <c r="BN65" s="317"/>
      <c r="BO65" s="318"/>
      <c r="BP65" s="318"/>
      <c r="BQ65" s="318"/>
      <c r="BR65" s="318"/>
      <c r="BS65" s="318"/>
      <c r="BT65" s="318"/>
      <c r="BU65" s="318"/>
      <c r="BV65" s="318"/>
      <c r="BW65" s="319"/>
      <c r="BX65" s="182"/>
      <c r="BY65" s="183"/>
      <c r="BZ65" s="183"/>
      <c r="CA65" s="183"/>
      <c r="CB65" s="183"/>
      <c r="CC65" s="183"/>
      <c r="CD65" s="183"/>
      <c r="CE65" s="183"/>
      <c r="CF65" s="183"/>
      <c r="CG65" s="183"/>
      <c r="CH65" s="184"/>
      <c r="CI65" s="322"/>
      <c r="CJ65" s="323"/>
      <c r="CK65" s="323"/>
      <c r="CL65" s="323"/>
      <c r="CM65" s="323"/>
      <c r="CN65" s="323"/>
      <c r="CO65" s="182"/>
      <c r="CP65" s="183"/>
      <c r="CQ65" s="183"/>
      <c r="CR65" s="183"/>
      <c r="CS65" s="183"/>
      <c r="CT65" s="183"/>
      <c r="CU65" s="183"/>
      <c r="CV65" s="183"/>
      <c r="CW65" s="183"/>
      <c r="CX65" s="183"/>
      <c r="CY65" s="313"/>
    </row>
    <row r="66" spans="32:113" ht="7.5" customHeight="1">
      <c r="AF66" s="311" t="s">
        <v>71</v>
      </c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11"/>
      <c r="CO66" s="311"/>
      <c r="CP66" s="311"/>
      <c r="CQ66" s="311"/>
      <c r="CR66" s="311"/>
      <c r="CS66" s="311"/>
      <c r="CT66" s="311"/>
      <c r="CU66" s="311"/>
      <c r="CV66" s="311"/>
      <c r="CW66" s="311"/>
      <c r="CX66" s="311"/>
      <c r="CY66" s="311"/>
      <c r="CZ66" s="311"/>
      <c r="DA66" s="311"/>
      <c r="DB66" s="311"/>
      <c r="DC66" s="311"/>
      <c r="DD66" s="311"/>
      <c r="DE66" s="311"/>
      <c r="DF66" s="311"/>
      <c r="DG66" s="311"/>
      <c r="DH66" s="311"/>
      <c r="DI66" s="311"/>
    </row>
    <row r="67" spans="32:113" ht="7.5" customHeight="1"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  <c r="CZ67" s="311"/>
      <c r="DA67" s="311"/>
      <c r="DB67" s="311"/>
      <c r="DC67" s="311"/>
      <c r="DD67" s="311"/>
      <c r="DE67" s="311"/>
      <c r="DF67" s="311"/>
      <c r="DG67" s="311"/>
      <c r="DH67" s="311"/>
      <c r="DI67" s="311"/>
    </row>
    <row r="68" spans="32:113" ht="7.5" customHeight="1">
      <c r="AF68" s="311" t="s">
        <v>65</v>
      </c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  <c r="BS68" s="311"/>
      <c r="BT68" s="311"/>
      <c r="BU68" s="311"/>
      <c r="BV68" s="311"/>
      <c r="BW68" s="311"/>
      <c r="BX68" s="311"/>
      <c r="BY68" s="311"/>
      <c r="BZ68" s="311"/>
      <c r="CA68" s="311"/>
      <c r="CB68" s="311"/>
      <c r="CC68" s="311"/>
      <c r="CD68" s="311"/>
      <c r="CE68" s="311"/>
      <c r="CF68" s="311"/>
      <c r="CG68" s="311"/>
      <c r="CH68" s="311"/>
      <c r="CI68" s="311"/>
      <c r="CJ68" s="311"/>
      <c r="CK68" s="311"/>
      <c r="CL68" s="311"/>
      <c r="CM68" s="311"/>
      <c r="CN68" s="311"/>
      <c r="CO68" s="311"/>
      <c r="CP68" s="311"/>
      <c r="CQ68" s="311"/>
      <c r="CR68" s="311"/>
      <c r="CS68" s="311"/>
      <c r="CT68" s="311"/>
      <c r="CU68" s="311"/>
      <c r="CV68" s="311"/>
      <c r="CW68" s="311"/>
      <c r="CX68" s="311"/>
      <c r="CY68" s="311"/>
      <c r="CZ68" s="311"/>
      <c r="DA68" s="311"/>
      <c r="DB68" s="311"/>
      <c r="DC68" s="311"/>
      <c r="DD68" s="311"/>
      <c r="DE68" s="311"/>
      <c r="DF68" s="311"/>
      <c r="DG68" s="311"/>
      <c r="DH68" s="311"/>
      <c r="DI68" s="311"/>
    </row>
    <row r="69" spans="32:113" ht="7.5" customHeight="1"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  <c r="BB69" s="311"/>
      <c r="BC69" s="311"/>
      <c r="BD69" s="311"/>
      <c r="BE69" s="311"/>
      <c r="BF69" s="311"/>
      <c r="BG69" s="311"/>
      <c r="BH69" s="311"/>
      <c r="BI69" s="311"/>
      <c r="BJ69" s="311"/>
      <c r="BK69" s="311"/>
      <c r="BL69" s="311"/>
      <c r="BM69" s="311"/>
      <c r="BN69" s="311"/>
      <c r="BO69" s="311"/>
      <c r="BP69" s="311"/>
      <c r="BQ69" s="311"/>
      <c r="BR69" s="311"/>
      <c r="BS69" s="311"/>
      <c r="BT69" s="311"/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F69" s="311"/>
      <c r="CG69" s="311"/>
      <c r="CH69" s="311"/>
      <c r="CI69" s="311"/>
      <c r="CJ69" s="311"/>
      <c r="CK69" s="311"/>
      <c r="CL69" s="311"/>
      <c r="CM69" s="311"/>
      <c r="CN69" s="311"/>
      <c r="CO69" s="311"/>
      <c r="CP69" s="311"/>
      <c r="CQ69" s="311"/>
      <c r="CR69" s="311"/>
      <c r="CS69" s="311"/>
      <c r="CT69" s="311"/>
      <c r="CU69" s="311"/>
      <c r="CV69" s="311"/>
      <c r="CW69" s="311"/>
      <c r="CX69" s="311"/>
      <c r="CY69" s="311"/>
      <c r="CZ69" s="311"/>
      <c r="DA69" s="311"/>
      <c r="DB69" s="311"/>
      <c r="DC69" s="311"/>
      <c r="DD69" s="311"/>
      <c r="DE69" s="311"/>
      <c r="DF69" s="311"/>
      <c r="DG69" s="311"/>
      <c r="DH69" s="311"/>
      <c r="DI69" s="311"/>
    </row>
  </sheetData>
  <sheetProtection sheet="1" objects="1" scenarios="1" selectLockedCells="1"/>
  <mergeCells count="441">
    <mergeCell ref="H58:L59"/>
    <mergeCell ref="M58:M59"/>
    <mergeCell ref="H38:L39"/>
    <mergeCell ref="M38:M39"/>
    <mergeCell ref="H48:L49"/>
    <mergeCell ref="M48:M49"/>
    <mergeCell ref="H50:L51"/>
    <mergeCell ref="M50:M51"/>
    <mergeCell ref="H62:L63"/>
    <mergeCell ref="M62:M63"/>
    <mergeCell ref="H52:L53"/>
    <mergeCell ref="M52:M53"/>
    <mergeCell ref="H54:L55"/>
    <mergeCell ref="M54:M55"/>
    <mergeCell ref="H56:L57"/>
    <mergeCell ref="M56:M57"/>
    <mergeCell ref="H60:L61"/>
    <mergeCell ref="M60:M61"/>
    <mergeCell ref="H26:L27"/>
    <mergeCell ref="H32:L33"/>
    <mergeCell ref="M32:M33"/>
    <mergeCell ref="H34:L35"/>
    <mergeCell ref="M34:M35"/>
    <mergeCell ref="H36:L37"/>
    <mergeCell ref="M36:M37"/>
    <mergeCell ref="CO16:CY18"/>
    <mergeCell ref="M26:M27"/>
    <mergeCell ref="H28:L29"/>
    <mergeCell ref="M28:M29"/>
    <mergeCell ref="H16:L23"/>
    <mergeCell ref="M16:M23"/>
    <mergeCell ref="BD16:BM18"/>
    <mergeCell ref="BD19:BM23"/>
    <mergeCell ref="N24:AR25"/>
    <mergeCell ref="N26:AR27"/>
    <mergeCell ref="D62:E63"/>
    <mergeCell ref="D24:E25"/>
    <mergeCell ref="D26:E27"/>
    <mergeCell ref="D28:E29"/>
    <mergeCell ref="D30:E31"/>
    <mergeCell ref="D32:E33"/>
    <mergeCell ref="D34:E35"/>
    <mergeCell ref="D36:E37"/>
    <mergeCell ref="D38:E39"/>
    <mergeCell ref="D40:E41"/>
    <mergeCell ref="F26:G27"/>
    <mergeCell ref="F28:G29"/>
    <mergeCell ref="F30:G31"/>
    <mergeCell ref="F32:G33"/>
    <mergeCell ref="F34:G35"/>
    <mergeCell ref="D50:E51"/>
    <mergeCell ref="D42:E43"/>
    <mergeCell ref="D44:E45"/>
    <mergeCell ref="D46:E47"/>
    <mergeCell ref="D48:E49"/>
    <mergeCell ref="F50:G51"/>
    <mergeCell ref="H44:L45"/>
    <mergeCell ref="F54:G55"/>
    <mergeCell ref="D58:E59"/>
    <mergeCell ref="D60:E61"/>
    <mergeCell ref="D52:E53"/>
    <mergeCell ref="D54:E55"/>
    <mergeCell ref="D56:E57"/>
    <mergeCell ref="F56:G57"/>
    <mergeCell ref="F58:G59"/>
    <mergeCell ref="N28:AR29"/>
    <mergeCell ref="N30:AR31"/>
    <mergeCell ref="N32:AR33"/>
    <mergeCell ref="N34:AR35"/>
    <mergeCell ref="N36:AR37"/>
    <mergeCell ref="F36:G37"/>
    <mergeCell ref="H30:L31"/>
    <mergeCell ref="M30:M31"/>
    <mergeCell ref="F38:G39"/>
    <mergeCell ref="F40:G41"/>
    <mergeCell ref="F42:G43"/>
    <mergeCell ref="F60:G61"/>
    <mergeCell ref="F62:G63"/>
    <mergeCell ref="H40:L41"/>
    <mergeCell ref="F52:G53"/>
    <mergeCell ref="F44:G45"/>
    <mergeCell ref="F46:G47"/>
    <mergeCell ref="F48:G49"/>
    <mergeCell ref="N44:AR45"/>
    <mergeCell ref="N46:AR47"/>
    <mergeCell ref="M40:M41"/>
    <mergeCell ref="H42:L43"/>
    <mergeCell ref="M42:M43"/>
    <mergeCell ref="M44:M45"/>
    <mergeCell ref="H46:L47"/>
    <mergeCell ref="M46:M47"/>
    <mergeCell ref="AS38:AU39"/>
    <mergeCell ref="N38:AR39"/>
    <mergeCell ref="N40:AR41"/>
    <mergeCell ref="N62:AR63"/>
    <mergeCell ref="N56:AR57"/>
    <mergeCell ref="N60:AR61"/>
    <mergeCell ref="N50:AR51"/>
    <mergeCell ref="N52:AR53"/>
    <mergeCell ref="N54:AR55"/>
    <mergeCell ref="N42:AR43"/>
    <mergeCell ref="AS26:AU27"/>
    <mergeCell ref="AS28:AU29"/>
    <mergeCell ref="AS30:AU31"/>
    <mergeCell ref="AS32:AU33"/>
    <mergeCell ref="AS34:AU35"/>
    <mergeCell ref="AS36:AU37"/>
    <mergeCell ref="N58:AR59"/>
    <mergeCell ref="AS48:AU49"/>
    <mergeCell ref="AS50:AU51"/>
    <mergeCell ref="AS52:AU53"/>
    <mergeCell ref="AS54:AU55"/>
    <mergeCell ref="AS56:AU57"/>
    <mergeCell ref="AS58:AU59"/>
    <mergeCell ref="N48:AR49"/>
    <mergeCell ref="AS62:AU63"/>
    <mergeCell ref="AV16:BC20"/>
    <mergeCell ref="AV21:AW23"/>
    <mergeCell ref="AX21:AZ23"/>
    <mergeCell ref="BA21:BC23"/>
    <mergeCell ref="AV24:AW25"/>
    <mergeCell ref="AX24:AZ25"/>
    <mergeCell ref="BA24:BC25"/>
    <mergeCell ref="AV26:AW27"/>
    <mergeCell ref="AS40:AU41"/>
    <mergeCell ref="AX26:AZ27"/>
    <mergeCell ref="BA26:BC27"/>
    <mergeCell ref="AV28:AW29"/>
    <mergeCell ref="AX28:AZ29"/>
    <mergeCell ref="BA28:BC29"/>
    <mergeCell ref="AS60:AU61"/>
    <mergeCell ref="AS42:AU43"/>
    <mergeCell ref="AS44:AU45"/>
    <mergeCell ref="AS46:AU47"/>
    <mergeCell ref="AV30:AW31"/>
    <mergeCell ref="AX30:AZ31"/>
    <mergeCell ref="BA30:BC31"/>
    <mergeCell ref="AV32:AW33"/>
    <mergeCell ref="AX32:AZ33"/>
    <mergeCell ref="BA32:BC33"/>
    <mergeCell ref="AV34:AW35"/>
    <mergeCell ref="AX34:AZ35"/>
    <mergeCell ref="BA34:BC35"/>
    <mergeCell ref="AV36:AW37"/>
    <mergeCell ref="AX36:AZ37"/>
    <mergeCell ref="BA36:BC37"/>
    <mergeCell ref="AV38:AW39"/>
    <mergeCell ref="AX38:AZ39"/>
    <mergeCell ref="BA38:BC39"/>
    <mergeCell ref="AV40:AW41"/>
    <mergeCell ref="AX40:AZ41"/>
    <mergeCell ref="BA40:BC41"/>
    <mergeCell ref="AV48:AW49"/>
    <mergeCell ref="AX48:AZ49"/>
    <mergeCell ref="BA48:BC49"/>
    <mergeCell ref="AV42:AW43"/>
    <mergeCell ref="AX42:AZ43"/>
    <mergeCell ref="BA42:BC43"/>
    <mergeCell ref="AV44:AW45"/>
    <mergeCell ref="AX44:AZ45"/>
    <mergeCell ref="BA44:BC45"/>
    <mergeCell ref="AV50:AW51"/>
    <mergeCell ref="AX50:AZ51"/>
    <mergeCell ref="BA50:BC51"/>
    <mergeCell ref="AV52:AW53"/>
    <mergeCell ref="AX52:AZ53"/>
    <mergeCell ref="BA52:BC53"/>
    <mergeCell ref="AV54:AW55"/>
    <mergeCell ref="AX54:AZ55"/>
    <mergeCell ref="BA54:BC55"/>
    <mergeCell ref="AV56:AW57"/>
    <mergeCell ref="AX56:AZ57"/>
    <mergeCell ref="BA56:BC57"/>
    <mergeCell ref="AV58:AW59"/>
    <mergeCell ref="AX58:AZ59"/>
    <mergeCell ref="BA58:BC59"/>
    <mergeCell ref="AV60:AW61"/>
    <mergeCell ref="AX60:AZ61"/>
    <mergeCell ref="BA60:BC61"/>
    <mergeCell ref="AV62:AW63"/>
    <mergeCell ref="AX62:AZ63"/>
    <mergeCell ref="BA62:BC63"/>
    <mergeCell ref="BD26:BM27"/>
    <mergeCell ref="BD28:BM29"/>
    <mergeCell ref="BD30:BM31"/>
    <mergeCell ref="BD32:BM33"/>
    <mergeCell ref="BD34:BM35"/>
    <mergeCell ref="BD36:BM37"/>
    <mergeCell ref="BD38:BM39"/>
    <mergeCell ref="D8:AA9"/>
    <mergeCell ref="AP5:CA15"/>
    <mergeCell ref="AB8:AH9"/>
    <mergeCell ref="AB10:AC11"/>
    <mergeCell ref="BN16:BP23"/>
    <mergeCell ref="BN24:BP25"/>
    <mergeCell ref="N16:AR23"/>
    <mergeCell ref="D16:E23"/>
    <mergeCell ref="F24:G25"/>
    <mergeCell ref="F16:G23"/>
    <mergeCell ref="BD40:BM41"/>
    <mergeCell ref="BD42:BM43"/>
    <mergeCell ref="BD44:BM45"/>
    <mergeCell ref="BD46:BM47"/>
    <mergeCell ref="BD24:BM25"/>
    <mergeCell ref="AS16:AU23"/>
    <mergeCell ref="AS24:AU25"/>
    <mergeCell ref="AV46:AW47"/>
    <mergeCell ref="AX46:AZ47"/>
    <mergeCell ref="BA46:BC47"/>
    <mergeCell ref="BN44:BP45"/>
    <mergeCell ref="BN34:BP35"/>
    <mergeCell ref="BD56:BM57"/>
    <mergeCell ref="BD58:BM59"/>
    <mergeCell ref="BD60:BM61"/>
    <mergeCell ref="BD62:BM63"/>
    <mergeCell ref="BD48:BM49"/>
    <mergeCell ref="BD50:BM51"/>
    <mergeCell ref="BD52:BM53"/>
    <mergeCell ref="BD54:BM55"/>
    <mergeCell ref="BN26:BP27"/>
    <mergeCell ref="BN28:BP29"/>
    <mergeCell ref="BN30:BP31"/>
    <mergeCell ref="BN32:BP33"/>
    <mergeCell ref="BN40:BP41"/>
    <mergeCell ref="BN42:BP43"/>
    <mergeCell ref="BN62:BP63"/>
    <mergeCell ref="BS16:BU23"/>
    <mergeCell ref="BQ16:BR23"/>
    <mergeCell ref="BN54:BP55"/>
    <mergeCell ref="BN56:BP57"/>
    <mergeCell ref="BN58:BP59"/>
    <mergeCell ref="BN60:BP61"/>
    <mergeCell ref="BN46:BP47"/>
    <mergeCell ref="BN52:BP53"/>
    <mergeCell ref="BN48:BP49"/>
    <mergeCell ref="BV16:BW23"/>
    <mergeCell ref="BQ24:BR25"/>
    <mergeCell ref="BS24:BW25"/>
    <mergeCell ref="BQ26:BR27"/>
    <mergeCell ref="BS26:BW27"/>
    <mergeCell ref="BQ28:BR29"/>
    <mergeCell ref="BS28:BW29"/>
    <mergeCell ref="BQ50:BR51"/>
    <mergeCell ref="BS30:BW31"/>
    <mergeCell ref="BX28:CH29"/>
    <mergeCell ref="BX30:CH31"/>
    <mergeCell ref="BX32:CH33"/>
    <mergeCell ref="BN38:BP39"/>
    <mergeCell ref="BS46:BW47"/>
    <mergeCell ref="BQ30:BR31"/>
    <mergeCell ref="BN36:BP37"/>
    <mergeCell ref="BN50:BP51"/>
    <mergeCell ref="BQ42:BR43"/>
    <mergeCell ref="BS42:BW43"/>
    <mergeCell ref="BQ44:BR45"/>
    <mergeCell ref="BS44:BW45"/>
    <mergeCell ref="BQ46:BR47"/>
    <mergeCell ref="BQ48:BR49"/>
    <mergeCell ref="BS48:BW49"/>
    <mergeCell ref="CI16:CN16"/>
    <mergeCell ref="CI21:CK23"/>
    <mergeCell ref="CL21:CN23"/>
    <mergeCell ref="CL26:CN27"/>
    <mergeCell ref="BX16:CH18"/>
    <mergeCell ref="BX19:CH23"/>
    <mergeCell ref="BX58:CH59"/>
    <mergeCell ref="BX60:CH61"/>
    <mergeCell ref="BX50:CH51"/>
    <mergeCell ref="BX42:CH43"/>
    <mergeCell ref="BX44:CH45"/>
    <mergeCell ref="BX46:CH47"/>
    <mergeCell ref="BX48:CH49"/>
    <mergeCell ref="BX40:CH41"/>
    <mergeCell ref="CI24:CK25"/>
    <mergeCell ref="CL24:CN25"/>
    <mergeCell ref="CI26:CK27"/>
    <mergeCell ref="BX34:CH35"/>
    <mergeCell ref="BX36:CH37"/>
    <mergeCell ref="BX24:CH25"/>
    <mergeCell ref="BX26:CH27"/>
    <mergeCell ref="CI28:CK29"/>
    <mergeCell ref="CL28:CN29"/>
    <mergeCell ref="CI30:CK31"/>
    <mergeCell ref="CL30:CN31"/>
    <mergeCell ref="BX62:CH63"/>
    <mergeCell ref="CI17:CN20"/>
    <mergeCell ref="BX52:CH53"/>
    <mergeCell ref="BX54:CH55"/>
    <mergeCell ref="BX56:CH57"/>
    <mergeCell ref="BX38:CH39"/>
    <mergeCell ref="CI36:CK37"/>
    <mergeCell ref="CL36:CN37"/>
    <mergeCell ref="CI38:CK39"/>
    <mergeCell ref="CL38:CN39"/>
    <mergeCell ref="CI32:CK33"/>
    <mergeCell ref="CL32:CN33"/>
    <mergeCell ref="CI34:CK35"/>
    <mergeCell ref="CL34:CN35"/>
    <mergeCell ref="CI44:CK45"/>
    <mergeCell ref="CL44:CN45"/>
    <mergeCell ref="CI46:CK47"/>
    <mergeCell ref="CL46:CN47"/>
    <mergeCell ref="CI40:CK41"/>
    <mergeCell ref="CL40:CN41"/>
    <mergeCell ref="CI42:CK43"/>
    <mergeCell ref="CL42:CN43"/>
    <mergeCell ref="CI52:CK53"/>
    <mergeCell ref="CL52:CN53"/>
    <mergeCell ref="CI54:CK55"/>
    <mergeCell ref="CL54:CN55"/>
    <mergeCell ref="CI48:CK49"/>
    <mergeCell ref="CL48:CN49"/>
    <mergeCell ref="CI50:CK51"/>
    <mergeCell ref="CL50:CN51"/>
    <mergeCell ref="CI60:CK61"/>
    <mergeCell ref="CL60:CN61"/>
    <mergeCell ref="CI62:CK63"/>
    <mergeCell ref="CL62:CN63"/>
    <mergeCell ref="CI56:CK57"/>
    <mergeCell ref="CL56:CN57"/>
    <mergeCell ref="CI58:CK59"/>
    <mergeCell ref="CL58:CN59"/>
    <mergeCell ref="CO38:CY39"/>
    <mergeCell ref="CO40:CY41"/>
    <mergeCell ref="CO42:CY43"/>
    <mergeCell ref="CO44:CY45"/>
    <mergeCell ref="CO30:CY31"/>
    <mergeCell ref="CO32:CY33"/>
    <mergeCell ref="CO34:CY35"/>
    <mergeCell ref="CO36:CY37"/>
    <mergeCell ref="CZ36:DB37"/>
    <mergeCell ref="CZ38:DB39"/>
    <mergeCell ref="CO54:CY55"/>
    <mergeCell ref="CO56:CY57"/>
    <mergeCell ref="CO58:CY59"/>
    <mergeCell ref="CO60:CY61"/>
    <mergeCell ref="CO46:CY47"/>
    <mergeCell ref="CO48:CY49"/>
    <mergeCell ref="CO50:CY51"/>
    <mergeCell ref="CO52:CY53"/>
    <mergeCell ref="CZ40:DB41"/>
    <mergeCell ref="CZ42:DB43"/>
    <mergeCell ref="CZ44:DB45"/>
    <mergeCell ref="CZ46:DB47"/>
    <mergeCell ref="CO62:CY63"/>
    <mergeCell ref="CZ16:DB23"/>
    <mergeCell ref="CZ24:DB25"/>
    <mergeCell ref="CZ26:DB27"/>
    <mergeCell ref="CZ28:DB29"/>
    <mergeCell ref="CZ30:DB31"/>
    <mergeCell ref="CZ56:DB57"/>
    <mergeCell ref="CZ58:DB59"/>
    <mergeCell ref="CZ60:DB61"/>
    <mergeCell ref="CZ62:DB63"/>
    <mergeCell ref="CZ48:DB49"/>
    <mergeCell ref="CZ50:DB51"/>
    <mergeCell ref="CZ52:DB53"/>
    <mergeCell ref="CZ54:DB55"/>
    <mergeCell ref="DC38:DI39"/>
    <mergeCell ref="DC40:DI41"/>
    <mergeCell ref="DC42:DI43"/>
    <mergeCell ref="DC44:DI45"/>
    <mergeCell ref="DC16:DI23"/>
    <mergeCell ref="DC24:DI25"/>
    <mergeCell ref="DC26:DI27"/>
    <mergeCell ref="DC28:DI29"/>
    <mergeCell ref="DC34:DI35"/>
    <mergeCell ref="DC36:DI37"/>
    <mergeCell ref="DC48:DI49"/>
    <mergeCell ref="DC50:DI51"/>
    <mergeCell ref="DC52:DI53"/>
    <mergeCell ref="DC54:DI55"/>
    <mergeCell ref="DC58:DI59"/>
    <mergeCell ref="DC60:DI61"/>
    <mergeCell ref="DC56:DI57"/>
    <mergeCell ref="AD10:AH11"/>
    <mergeCell ref="D12:AA13"/>
    <mergeCell ref="AB12:AH13"/>
    <mergeCell ref="AB14:AH15"/>
    <mergeCell ref="D14:AA15"/>
    <mergeCell ref="D10:AA11"/>
    <mergeCell ref="CZ32:DB33"/>
    <mergeCell ref="CZ34:DB35"/>
    <mergeCell ref="DG9:DI11"/>
    <mergeCell ref="DG13:DI15"/>
    <mergeCell ref="CB9:CW10"/>
    <mergeCell ref="CB11:CW15"/>
    <mergeCell ref="DC30:DI31"/>
    <mergeCell ref="DC32:DI33"/>
    <mergeCell ref="CO19:CY23"/>
    <mergeCell ref="CO24:CY25"/>
    <mergeCell ref="CO26:CY27"/>
    <mergeCell ref="CO28:CY29"/>
    <mergeCell ref="H5:J6"/>
    <mergeCell ref="DJ1:DK20"/>
    <mergeCell ref="BX64:CH65"/>
    <mergeCell ref="BD64:BM65"/>
    <mergeCell ref="AV64:BC65"/>
    <mergeCell ref="BQ32:BR33"/>
    <mergeCell ref="BS32:BW33"/>
    <mergeCell ref="BQ34:BR35"/>
    <mergeCell ref="BS34:BW35"/>
    <mergeCell ref="BQ36:BR37"/>
    <mergeCell ref="D1:AI3"/>
    <mergeCell ref="CX13:DF15"/>
    <mergeCell ref="CX9:DF11"/>
    <mergeCell ref="H24:L25"/>
    <mergeCell ref="M24:M25"/>
    <mergeCell ref="K5:N6"/>
    <mergeCell ref="O5:P6"/>
    <mergeCell ref="Q5:Y6"/>
    <mergeCell ref="Z5:AF6"/>
    <mergeCell ref="D5:G6"/>
    <mergeCell ref="BS40:BW41"/>
    <mergeCell ref="A19:C58"/>
    <mergeCell ref="AF68:DI69"/>
    <mergeCell ref="CO64:CY65"/>
    <mergeCell ref="BN64:BW65"/>
    <mergeCell ref="CI64:CN65"/>
    <mergeCell ref="AJ64:AR65"/>
    <mergeCell ref="AS64:AU65"/>
    <mergeCell ref="BS36:BW37"/>
    <mergeCell ref="BQ62:BR63"/>
    <mergeCell ref="BS62:BW63"/>
    <mergeCell ref="BQ58:BR59"/>
    <mergeCell ref="BS58:BW59"/>
    <mergeCell ref="BQ60:BR61"/>
    <mergeCell ref="BS60:BW61"/>
    <mergeCell ref="BQ38:BR39"/>
    <mergeCell ref="BS38:BW39"/>
    <mergeCell ref="BS56:BW57"/>
    <mergeCell ref="BQ40:BR41"/>
    <mergeCell ref="AF66:DI67"/>
    <mergeCell ref="BS50:BW51"/>
    <mergeCell ref="BQ54:BR55"/>
    <mergeCell ref="BS54:BW55"/>
    <mergeCell ref="BQ56:BR57"/>
    <mergeCell ref="BQ52:BR53"/>
    <mergeCell ref="BS52:BW53"/>
    <mergeCell ref="DC46:DI47"/>
    <mergeCell ref="DC62:DI63"/>
  </mergeCells>
  <conditionalFormatting sqref="BD64:BM65 BX64:CH65 CO64:CY65">
    <cfRule type="cellIs" priority="1" dxfId="3" operator="equal" stopIfTrue="1">
      <formula>0</formula>
    </cfRule>
  </conditionalFormatting>
  <printOptions/>
  <pageMargins left="0.26" right="0.1968503937007874" top="0.3" bottom="0.28" header="0.5118110236220472" footer="0.37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2011-12-05T01:54:46Z</cp:lastPrinted>
  <dcterms:created xsi:type="dcterms:W3CDTF">1997-01-08T22:48:59Z</dcterms:created>
  <dcterms:modified xsi:type="dcterms:W3CDTF">2019-12-11T08:42:34Z</dcterms:modified>
  <cp:category/>
  <cp:version/>
  <cp:contentType/>
  <cp:contentStatus/>
</cp:coreProperties>
</file>