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35" windowHeight="9540" activeTab="0"/>
  </bookViews>
  <sheets>
    <sheet name="総数" sheetId="1" r:id="rId1"/>
    <sheet name="未婚" sheetId="2" r:id="rId2"/>
    <sheet name="有配偶" sheetId="3" r:id="rId3"/>
    <sheet name="死別" sheetId="4" r:id="rId4"/>
    <sheet name="離別" sheetId="5" r:id="rId5"/>
  </sheets>
  <definedNames>
    <definedName name="Data" localSheetId="3">'死別'!#REF!</definedName>
    <definedName name="Data" localSheetId="1">'未婚'!#REF!</definedName>
    <definedName name="Data" localSheetId="2">'有配偶'!#REF!</definedName>
    <definedName name="Data" localSheetId="4">'離別'!#REF!</definedName>
    <definedName name="Data">'総数'!#REF!</definedName>
    <definedName name="DataEnd" localSheetId="3">'死別'!#REF!</definedName>
    <definedName name="DataEnd" localSheetId="1">'未婚'!#REF!</definedName>
    <definedName name="DataEnd" localSheetId="2">'有配偶'!#REF!</definedName>
    <definedName name="DataEnd" localSheetId="4">'離別'!#REF!</definedName>
    <definedName name="DataEnd">'総数'!#REF!</definedName>
    <definedName name="Hyousoku" localSheetId="3">'死別'!#REF!</definedName>
    <definedName name="Hyousoku" localSheetId="1">'未婚'!#REF!</definedName>
    <definedName name="Hyousoku" localSheetId="2">'有配偶'!#REF!</definedName>
    <definedName name="Hyousoku" localSheetId="4">'離別'!#REF!</definedName>
    <definedName name="Hyousoku">'総数'!#REF!</definedName>
    <definedName name="HyousokuArea" localSheetId="3">'死別'!#REF!</definedName>
    <definedName name="HyousokuArea" localSheetId="1">'未婚'!#REF!</definedName>
    <definedName name="HyousokuArea" localSheetId="2">'有配偶'!#REF!</definedName>
    <definedName name="HyousokuArea" localSheetId="4">'離別'!#REF!</definedName>
    <definedName name="HyousokuArea">'総数'!#REF!</definedName>
    <definedName name="HyousokuEnd" localSheetId="3">'死別'!#REF!</definedName>
    <definedName name="HyousokuEnd" localSheetId="1">'未婚'!#REF!</definedName>
    <definedName name="HyousokuEnd" localSheetId="2">'有配偶'!#REF!</definedName>
    <definedName name="HyousokuEnd" localSheetId="4">'離別'!#REF!</definedName>
    <definedName name="HyousokuEnd">'総数'!#REF!</definedName>
    <definedName name="Hyoutou" localSheetId="3">'死別'!#REF!</definedName>
    <definedName name="Hyoutou" localSheetId="1">'未婚'!#REF!</definedName>
    <definedName name="Hyoutou" localSheetId="2">'有配偶'!#REF!</definedName>
    <definedName name="Hyoutou" localSheetId="4">'離別'!#REF!</definedName>
    <definedName name="Hyoutou">'総数'!#REF!</definedName>
    <definedName name="_xlnm.Print_Area" localSheetId="3">'死別'!$A$1:$AB$149</definedName>
    <definedName name="_xlnm.Print_Area" localSheetId="0">'総数'!$A$1:$AB$150</definedName>
    <definedName name="_xlnm.Print_Titles" localSheetId="3">'死別'!$1:$11</definedName>
    <definedName name="_xlnm.Print_Titles" localSheetId="0">'総数'!$1:$11</definedName>
    <definedName name="_xlnm.Print_Titles" localSheetId="1">'未婚'!$1:$11</definedName>
    <definedName name="_xlnm.Print_Titles" localSheetId="2">'有配偶'!$1:$11</definedName>
    <definedName name="_xlnm.Print_Titles" localSheetId="4">'離別'!$1:$11</definedName>
    <definedName name="Rangai0" localSheetId="3">'死別'!#REF!</definedName>
    <definedName name="Rangai0" localSheetId="1">'未婚'!#REF!</definedName>
    <definedName name="Rangai0" localSheetId="2">'有配偶'!#REF!</definedName>
    <definedName name="Rangai0" localSheetId="4">'離別'!#REF!</definedName>
    <definedName name="Rangai0">'総数'!#REF!</definedName>
    <definedName name="Title" localSheetId="3">'死別'!#REF!</definedName>
    <definedName name="Title" localSheetId="1">'未婚'!#REF!</definedName>
    <definedName name="Title" localSheetId="2">'有配偶'!#REF!</definedName>
    <definedName name="Title" localSheetId="4">'離別'!#REF!</definedName>
    <definedName name="Title">'総数'!#REF!</definedName>
    <definedName name="TitleEnglish" localSheetId="3">'死別'!#REF!</definedName>
    <definedName name="TitleEnglish" localSheetId="1">'未婚'!#REF!</definedName>
    <definedName name="TitleEnglish" localSheetId="2">'有配偶'!#REF!</definedName>
    <definedName name="TitleEnglish" localSheetId="4">'離別'!#REF!</definedName>
    <definedName name="TitleEnglish">'総数'!#REF!</definedName>
  </definedNames>
  <calcPr fullCalcOnLoad="1"/>
</workbook>
</file>

<file path=xl/sharedStrings.xml><?xml version="1.0" encoding="utf-8"?>
<sst xmlns="http://schemas.openxmlformats.org/spreadsheetml/2006/main" count="5597" uniqueCount="163">
  <si>
    <t xml:space="preserve">35　～　39    </t>
  </si>
  <si>
    <t xml:space="preserve">40　～　44    </t>
  </si>
  <si>
    <t xml:space="preserve">45　～　49    </t>
  </si>
  <si>
    <t xml:space="preserve">50　～　54    </t>
  </si>
  <si>
    <t xml:space="preserve">55　～　59    </t>
  </si>
  <si>
    <t xml:space="preserve">60　～　64    </t>
  </si>
  <si>
    <t xml:space="preserve">65　～　69    </t>
  </si>
  <si>
    <t xml:space="preserve">70　～　74    </t>
  </si>
  <si>
    <t xml:space="preserve">75　～　79    </t>
  </si>
  <si>
    <t xml:space="preserve">80　～　84    </t>
  </si>
  <si>
    <t xml:space="preserve">　　男    </t>
  </si>
  <si>
    <t xml:space="preserve">　　女    </t>
  </si>
  <si>
    <t xml:space="preserve">一般世帯数    </t>
  </si>
  <si>
    <t>65　歳　以　上</t>
  </si>
  <si>
    <t xml:space="preserve"> (再 掲)    </t>
  </si>
  <si>
    <t>65　歳　以　上</t>
  </si>
  <si>
    <t xml:space="preserve">20　～　24    </t>
  </si>
  <si>
    <t xml:space="preserve">25　～　29    </t>
  </si>
  <si>
    <t xml:space="preserve">30　～　34    </t>
  </si>
  <si>
    <t>85　歳　以　上</t>
  </si>
  <si>
    <t xml:space="preserve">20　～　24    </t>
  </si>
  <si>
    <t xml:space="preserve">25　～　29    </t>
  </si>
  <si>
    <t xml:space="preserve">30　～　34    </t>
  </si>
  <si>
    <t xml:space="preserve">20　～　24    </t>
  </si>
  <si>
    <t xml:space="preserve">25　～　29    </t>
  </si>
  <si>
    <t xml:space="preserve">30　～　34    </t>
  </si>
  <si>
    <t xml:space="preserve"> (再 掲)    </t>
  </si>
  <si>
    <t xml:space="preserve">35　～　39    </t>
  </si>
  <si>
    <t xml:space="preserve">40　～　44    </t>
  </si>
  <si>
    <t xml:space="preserve">45　～　49    </t>
  </si>
  <si>
    <t xml:space="preserve">50　～　54    </t>
  </si>
  <si>
    <t xml:space="preserve">55　～　59    </t>
  </si>
  <si>
    <t xml:space="preserve">60　～　64    </t>
  </si>
  <si>
    <t xml:space="preserve">65　～　69    </t>
  </si>
  <si>
    <t xml:space="preserve">70　～　74    </t>
  </si>
  <si>
    <t xml:space="preserve">75　～　79    </t>
  </si>
  <si>
    <t xml:space="preserve">80　～　84    </t>
  </si>
  <si>
    <t>85　歳　以　上</t>
  </si>
  <si>
    <t xml:space="preserve">20　～　24    </t>
  </si>
  <si>
    <t xml:space="preserve">25　～　29    </t>
  </si>
  <si>
    <t xml:space="preserve">30　～　34    </t>
  </si>
  <si>
    <t>85　歳　以　上</t>
  </si>
  <si>
    <t xml:space="preserve"> (再 掲)    </t>
  </si>
  <si>
    <t>65　歳　以　上</t>
  </si>
  <si>
    <t>総　　数</t>
  </si>
  <si>
    <t>非 親 族</t>
  </si>
  <si>
    <t>単   独</t>
  </si>
  <si>
    <t>間借り・</t>
  </si>
  <si>
    <t>会社など</t>
  </si>
  <si>
    <t>夫 婦 と</t>
  </si>
  <si>
    <t>男 親 と</t>
  </si>
  <si>
    <t>女 親 と</t>
  </si>
  <si>
    <t>夫婦と</t>
  </si>
  <si>
    <t>夫婦，子供と</t>
  </si>
  <si>
    <t>夫婦，</t>
  </si>
  <si>
    <t>夫婦と他の</t>
  </si>
  <si>
    <t>夫婦，子供</t>
  </si>
  <si>
    <t>夫婦，親と</t>
  </si>
  <si>
    <t>兄弟姉妹</t>
  </si>
  <si>
    <t>他に分類</t>
  </si>
  <si>
    <t>世   帯</t>
  </si>
  <si>
    <t>下宿など</t>
  </si>
  <si>
    <t>の独身寮</t>
  </si>
  <si>
    <t>子供と</t>
  </si>
  <si>
    <t>親族（親，</t>
  </si>
  <si>
    <t>と他の親族</t>
  </si>
  <si>
    <t>他の親族</t>
  </si>
  <si>
    <t>子供，</t>
  </si>
  <si>
    <t>子供から</t>
  </si>
  <si>
    <t>両親から</t>
  </si>
  <si>
    <t>両親から</t>
  </si>
  <si>
    <t>ひとり</t>
  </si>
  <si>
    <t>子供を含ま</t>
  </si>
  <si>
    <t>（親を含ま</t>
  </si>
  <si>
    <t>（子供を含</t>
  </si>
  <si>
    <t>親と他の</t>
  </si>
  <si>
    <t>のみから</t>
  </si>
  <si>
    <t>されない</t>
  </si>
  <si>
    <t>の単身者</t>
  </si>
  <si>
    <t>親から</t>
  </si>
  <si>
    <t>ない）から</t>
  </si>
  <si>
    <t>まない）から</t>
  </si>
  <si>
    <t>親族から</t>
  </si>
  <si>
    <t>成る世帯</t>
  </si>
  <si>
    <t>成る世帯</t>
  </si>
  <si>
    <t>親族世帯</t>
  </si>
  <si>
    <t xml:space="preserve">一般世帯数    </t>
  </si>
  <si>
    <t>15　歳　未　満</t>
  </si>
  <si>
    <t>15　～　19　歳</t>
  </si>
  <si>
    <t>　65　～　74　歳</t>
  </si>
  <si>
    <t xml:space="preserve">一般世帯人員   </t>
  </si>
  <si>
    <t>-</t>
  </si>
  <si>
    <t>85　歳　以　上</t>
  </si>
  <si>
    <t xml:space="preserve"> (再 掲)    </t>
  </si>
  <si>
    <t>65　歳　以　上</t>
  </si>
  <si>
    <t xml:space="preserve">20　～　24    </t>
  </si>
  <si>
    <t xml:space="preserve">25　～　29    </t>
  </si>
  <si>
    <t xml:space="preserve">30　～　34    </t>
  </si>
  <si>
    <t xml:space="preserve">35　～　39    </t>
  </si>
  <si>
    <t xml:space="preserve">40　～　44    </t>
  </si>
  <si>
    <t xml:space="preserve">45　～　49    </t>
  </si>
  <si>
    <t xml:space="preserve">50　～　54    </t>
  </si>
  <si>
    <t xml:space="preserve">55　～　59    </t>
  </si>
  <si>
    <t xml:space="preserve">60　～　64    </t>
  </si>
  <si>
    <t xml:space="preserve">65　～　69    </t>
  </si>
  <si>
    <t xml:space="preserve">70　～　74    </t>
  </si>
  <si>
    <t xml:space="preserve">75　～　79    </t>
  </si>
  <si>
    <t xml:space="preserve">80　～　84    </t>
  </si>
  <si>
    <t>85　歳　以　上</t>
  </si>
  <si>
    <t xml:space="preserve"> (再 掲)    </t>
  </si>
  <si>
    <t>65　歳　以　上</t>
  </si>
  <si>
    <t xml:space="preserve">　　男    </t>
  </si>
  <si>
    <t xml:space="preserve">　　女    </t>
  </si>
  <si>
    <t xml:space="preserve">一般世帯数    </t>
  </si>
  <si>
    <t xml:space="preserve">35　～　39    </t>
  </si>
  <si>
    <t xml:space="preserve">40　～　44    </t>
  </si>
  <si>
    <t xml:space="preserve">45　～　49    </t>
  </si>
  <si>
    <t xml:space="preserve">50　～　54    </t>
  </si>
  <si>
    <t xml:space="preserve">55　～　59    </t>
  </si>
  <si>
    <t xml:space="preserve">60　～　64    </t>
  </si>
  <si>
    <t xml:space="preserve">65　～　69    </t>
  </si>
  <si>
    <t xml:space="preserve">70　～　74    </t>
  </si>
  <si>
    <t xml:space="preserve">75　～　79    </t>
  </si>
  <si>
    <t xml:space="preserve">80　～　84    </t>
  </si>
  <si>
    <t>85　歳　以　上</t>
  </si>
  <si>
    <t xml:space="preserve">　　男    </t>
  </si>
  <si>
    <t xml:space="preserve">　　女    </t>
  </si>
  <si>
    <t xml:space="preserve">一般世帯数    </t>
  </si>
  <si>
    <t>北　  九　 州　 市</t>
  </si>
  <si>
    <t>北　  九　 州　 市</t>
  </si>
  <si>
    <t>未婚</t>
  </si>
  <si>
    <t>有配偶</t>
  </si>
  <si>
    <t>死別</t>
  </si>
  <si>
    <t>離別</t>
  </si>
  <si>
    <t xml:space="preserve">        </t>
  </si>
  <si>
    <t xml:space="preserve">     　</t>
  </si>
  <si>
    <t xml:space="preserve"> 　    </t>
  </si>
  <si>
    <t xml:space="preserve">      </t>
  </si>
  <si>
    <t>３ 世 代</t>
  </si>
  <si>
    <t>総　　数
1)</t>
  </si>
  <si>
    <t>1) 世帯の家族類型「不詳」を含む。</t>
  </si>
  <si>
    <t>不      詳</t>
  </si>
  <si>
    <t>総    数</t>
  </si>
  <si>
    <t>ひとり親</t>
  </si>
  <si>
    <t>から成る</t>
  </si>
  <si>
    <t>夫婦のみ
の 世 帯</t>
  </si>
  <si>
    <t>-</t>
  </si>
  <si>
    <t>男女，
年齢（5歳階級）</t>
  </si>
  <si>
    <t>（再   掲）</t>
  </si>
  <si>
    <t>（再   掲）</t>
  </si>
  <si>
    <t xml:space="preserve">第12表　世帯の家族類型（16区分），世帯主の配偶関係（4区分），世帯主の年齢（5歳階級），世帯主の男女別一般世帯数及び一般世帯       </t>
  </si>
  <si>
    <t xml:space="preserve"> 人員（3世代世帯，間借り・下宿などの単身者及び会社などの独身寮の単身者－特掲）－市　</t>
  </si>
  <si>
    <t xml:space="preserve"> 人員（3世代世帯，間借り・下宿などの単身者及び会社などの独身寮の単身者－特掲）－市　</t>
  </si>
  <si>
    <t>総数　2）</t>
  </si>
  <si>
    <t>2) 世帯主の配偶関係「不詳」を含む。</t>
  </si>
  <si>
    <t>親        族        の        み        の        世        帯</t>
  </si>
  <si>
    <t>核  家  族  世  帯</t>
  </si>
  <si>
    <t>核        家        族        以        外        の       世       帯</t>
  </si>
  <si>
    <t>を 含 む</t>
  </si>
  <si>
    <t>世　　　　帯</t>
  </si>
  <si>
    <t>世    帯</t>
  </si>
  <si>
    <t>65　～　74　歳</t>
  </si>
  <si>
    <t>75　歳　以　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</si>
</sst>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0;&quot;-&quot;##,###,##0"/>
    <numFmt numFmtId="178" formatCode="#,###,###,##0;&quot; -&quot;###,###,##0"/>
    <numFmt numFmtId="179" formatCode="##,###,##0;&quot;-&quot;#,###,##0"/>
    <numFmt numFmtId="180" formatCode="#,###,##0;&quot; -&quot;###,##0"/>
  </numFmts>
  <fonts count="51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Times New Roman"/>
      <family val="1"/>
    </font>
    <font>
      <sz val="6"/>
      <name val="ＭＳ Ｐゴシック"/>
      <family val="3"/>
    </font>
    <font>
      <b/>
      <sz val="12"/>
      <name val="明朝"/>
      <family val="1"/>
    </font>
    <font>
      <b/>
      <sz val="14"/>
      <name val="明朝"/>
      <family val="1"/>
    </font>
    <font>
      <sz val="14"/>
      <name val="ＭＳ 明朝"/>
      <family val="1"/>
    </font>
    <font>
      <sz val="12"/>
      <name val="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6" fillId="0" borderId="10" xfId="62" applyNumberFormat="1" applyFont="1" applyFill="1" applyBorder="1" applyAlignment="1">
      <alignment horizontal="center" vertical="top"/>
      <protection/>
    </xf>
    <xf numFmtId="49" fontId="6" fillId="0" borderId="11" xfId="62" applyNumberFormat="1" applyFont="1" applyFill="1" applyBorder="1" applyAlignment="1">
      <alignment horizontal="center" vertical="top"/>
      <protection/>
    </xf>
    <xf numFmtId="49" fontId="6" fillId="0" borderId="10" xfId="62" applyNumberFormat="1" applyFont="1" applyFill="1" applyBorder="1" applyAlignment="1">
      <alignment horizontal="center" vertical="top" wrapText="1"/>
      <protection/>
    </xf>
    <xf numFmtId="49" fontId="6" fillId="0" borderId="10" xfId="62" applyNumberFormat="1" applyFont="1" applyFill="1" applyBorder="1" applyAlignment="1">
      <alignment horizontal="center" wrapText="1"/>
      <protection/>
    </xf>
    <xf numFmtId="49" fontId="6" fillId="0" borderId="10" xfId="62" applyNumberFormat="1" applyFont="1" applyFill="1" applyBorder="1" applyAlignment="1">
      <alignment horizontal="distributed" wrapText="1"/>
      <protection/>
    </xf>
    <xf numFmtId="49" fontId="6" fillId="0" borderId="12" xfId="62" applyNumberFormat="1" applyFont="1" applyFill="1" applyBorder="1" applyAlignment="1">
      <alignment horizontal="distributed" vertical="top" wrapText="1"/>
      <protection/>
    </xf>
    <xf numFmtId="49" fontId="6" fillId="0" borderId="10" xfId="62" applyNumberFormat="1" applyFont="1" applyFill="1" applyBorder="1" applyAlignment="1">
      <alignment horizontal="distributed" vertical="top" wrapText="1"/>
      <protection/>
    </xf>
    <xf numFmtId="49" fontId="6" fillId="0" borderId="0" xfId="62" applyNumberFormat="1" applyFont="1" applyFill="1" applyBorder="1" applyAlignment="1">
      <alignment horizontal="center" vertical="top" wrapText="1"/>
      <protection/>
    </xf>
    <xf numFmtId="49" fontId="7" fillId="0" borderId="10" xfId="62" applyNumberFormat="1" applyFont="1" applyFill="1" applyBorder="1" applyAlignment="1">
      <alignment horizontal="center" vertical="center" wrapText="1"/>
      <protection/>
    </xf>
    <xf numFmtId="49" fontId="7" fillId="0" borderId="10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49" fontId="7" fillId="0" borderId="10" xfId="62" applyNumberFormat="1" applyFont="1" applyFill="1" applyBorder="1" applyAlignment="1">
      <alignment horizontal="center"/>
      <protection/>
    </xf>
    <xf numFmtId="49" fontId="7" fillId="0" borderId="0" xfId="62" applyNumberFormat="1" applyFont="1" applyFill="1" applyBorder="1" applyAlignment="1">
      <alignment horizontal="center"/>
      <protection/>
    </xf>
    <xf numFmtId="49" fontId="0" fillId="0" borderId="13" xfId="62" applyNumberFormat="1" applyFont="1" applyFill="1" applyBorder="1" applyAlignment="1">
      <alignment horizontal="center" vertical="top" wrapText="1"/>
      <protection/>
    </xf>
    <xf numFmtId="49" fontId="0" fillId="0" borderId="14" xfId="6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9" fillId="0" borderId="0" xfId="61" applyNumberFormat="1" applyFont="1" applyFill="1" applyBorder="1" applyAlignment="1">
      <alignment horizontal="left" vertical="center"/>
      <protection/>
    </xf>
    <xf numFmtId="49" fontId="0" fillId="0" borderId="0" xfId="61" applyNumberFormat="1" applyFont="1" applyFill="1" applyAlignment="1">
      <alignment vertical="top"/>
      <protection/>
    </xf>
    <xf numFmtId="0" fontId="10" fillId="0" borderId="0" xfId="61" applyNumberFormat="1" applyFont="1" applyFill="1" applyBorder="1" applyAlignment="1">
      <alignment horizontal="left" vertical="top"/>
      <protection/>
    </xf>
    <xf numFmtId="0" fontId="11" fillId="0" borderId="0" xfId="61" applyNumberFormat="1" applyFont="1" applyFill="1" applyBorder="1" applyAlignment="1">
      <alignment horizontal="center" vertical="top"/>
      <protection/>
    </xf>
    <xf numFmtId="0" fontId="0" fillId="0" borderId="0" xfId="61" applyNumberFormat="1" applyFont="1" applyFill="1" applyBorder="1" applyAlignment="1">
      <alignment horizontal="center" vertical="top" wrapText="1"/>
      <protection/>
    </xf>
    <xf numFmtId="49" fontId="0" fillId="0" borderId="0" xfId="61" applyNumberFormat="1" applyFont="1" applyFill="1" applyBorder="1" applyAlignment="1">
      <alignment vertical="top"/>
      <protection/>
    </xf>
    <xf numFmtId="0" fontId="12" fillId="0" borderId="0" xfId="61" applyNumberFormat="1" applyFont="1" applyFill="1" applyBorder="1" applyAlignment="1">
      <alignment horizontal="center" vertical="center"/>
      <protection/>
    </xf>
    <xf numFmtId="0" fontId="11" fillId="0" borderId="0" xfId="61" applyNumberFormat="1" applyFont="1" applyFill="1" applyBorder="1" applyAlignment="1">
      <alignment horizontal="center" vertical="center"/>
      <protection/>
    </xf>
    <xf numFmtId="0" fontId="13" fillId="0" borderId="0" xfId="61" applyNumberFormat="1" applyFont="1" applyFill="1" applyBorder="1" applyAlignment="1">
      <alignment horizontal="left" vertical="top"/>
      <protection/>
    </xf>
    <xf numFmtId="49" fontId="0" fillId="0" borderId="11" xfId="61" applyNumberFormat="1" applyFont="1" applyFill="1" applyBorder="1" applyAlignment="1">
      <alignment vertical="top"/>
      <protection/>
    </xf>
    <xf numFmtId="49" fontId="6" fillId="0" borderId="15" xfId="61" applyNumberFormat="1" applyFont="1" applyFill="1" applyBorder="1" applyAlignment="1">
      <alignment horizontal="centerContinuous" vertical="center"/>
      <protection/>
    </xf>
    <xf numFmtId="49" fontId="0" fillId="0" borderId="16" xfId="61" applyNumberFormat="1" applyFont="1" applyFill="1" applyBorder="1" applyAlignment="1">
      <alignment horizontal="centerContinuous" vertical="center"/>
      <protection/>
    </xf>
    <xf numFmtId="49" fontId="6" fillId="0" borderId="11" xfId="61" applyNumberFormat="1" applyFont="1" applyFill="1" applyBorder="1" applyAlignment="1">
      <alignment vertical="top"/>
      <protection/>
    </xf>
    <xf numFmtId="49" fontId="6" fillId="0" borderId="15" xfId="61" applyNumberFormat="1" applyFont="1" applyFill="1" applyBorder="1" applyAlignment="1">
      <alignment vertical="top"/>
      <protection/>
    </xf>
    <xf numFmtId="49" fontId="6" fillId="0" borderId="0" xfId="62" applyNumberFormat="1" applyFont="1" applyFill="1" applyBorder="1" applyAlignment="1">
      <alignment horizontal="center"/>
      <protection/>
    </xf>
    <xf numFmtId="49" fontId="6" fillId="0" borderId="10" xfId="62" applyNumberFormat="1" applyFont="1" applyFill="1" applyBorder="1" applyAlignment="1">
      <alignment horizontal="center"/>
      <protection/>
    </xf>
    <xf numFmtId="49" fontId="6" fillId="0" borderId="10" xfId="61" applyNumberFormat="1" applyFont="1" applyFill="1" applyBorder="1" applyAlignment="1">
      <alignment horizontal="center" vertical="top"/>
      <protection/>
    </xf>
    <xf numFmtId="49" fontId="6" fillId="0" borderId="0" xfId="62" applyNumberFormat="1" applyFont="1" applyFill="1" applyBorder="1" applyAlignment="1">
      <alignment horizontal="center" vertical="center"/>
      <protection/>
    </xf>
    <xf numFmtId="49" fontId="0" fillId="0" borderId="14" xfId="61" applyNumberFormat="1" applyFont="1" applyFill="1" applyBorder="1" applyAlignment="1">
      <alignment vertical="top"/>
      <protection/>
    </xf>
    <xf numFmtId="49" fontId="6" fillId="0" borderId="14" xfId="61" applyNumberFormat="1" applyFont="1" applyFill="1" applyBorder="1" applyAlignment="1">
      <alignment vertical="top" wrapText="1"/>
      <protection/>
    </xf>
    <xf numFmtId="49" fontId="6" fillId="0" borderId="17" xfId="61" applyNumberFormat="1" applyFont="1" applyFill="1" applyBorder="1" applyAlignment="1">
      <alignment vertical="top" wrapText="1"/>
      <protection/>
    </xf>
    <xf numFmtId="49" fontId="0" fillId="0" borderId="13" xfId="61" applyNumberFormat="1" applyFont="1" applyFill="1" applyBorder="1" applyAlignment="1">
      <alignment vertical="top"/>
      <protection/>
    </xf>
    <xf numFmtId="49" fontId="0" fillId="0" borderId="17" xfId="61" applyNumberFormat="1" applyFont="1" applyFill="1" applyBorder="1" applyAlignment="1">
      <alignment vertical="top"/>
      <protection/>
    </xf>
    <xf numFmtId="49" fontId="14" fillId="0" borderId="0" xfId="61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38" fontId="15" fillId="0" borderId="0" xfId="49" applyFont="1" applyFill="1" applyBorder="1" applyAlignment="1">
      <alignment vertical="top"/>
    </xf>
    <xf numFmtId="38" fontId="15" fillId="0" borderId="0" xfId="49" applyFont="1" applyFill="1" applyAlignment="1">
      <alignment vertical="top"/>
    </xf>
    <xf numFmtId="0" fontId="15" fillId="0" borderId="0" xfId="61" applyNumberFormat="1" applyFont="1" applyFill="1" applyBorder="1" applyAlignment="1">
      <alignment vertical="top"/>
      <protection/>
    </xf>
    <xf numFmtId="49" fontId="6" fillId="0" borderId="0" xfId="61" applyNumberFormat="1" applyFont="1" applyFill="1" applyBorder="1" applyAlignment="1">
      <alignment vertical="top"/>
      <protection/>
    </xf>
    <xf numFmtId="0" fontId="0" fillId="0" borderId="12" xfId="0" applyFont="1" applyFill="1" applyBorder="1" applyAlignment="1">
      <alignment/>
    </xf>
    <xf numFmtId="176" fontId="6" fillId="0" borderId="0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179" fontId="6" fillId="0" borderId="0" xfId="61" applyNumberFormat="1" applyFont="1" applyFill="1" applyBorder="1" applyAlignment="1">
      <alignment horizontal="right"/>
      <protection/>
    </xf>
    <xf numFmtId="180" fontId="6" fillId="0" borderId="0" xfId="61" applyNumberFormat="1" applyFont="1" applyFill="1" applyBorder="1" applyAlignment="1">
      <alignment horizontal="right"/>
      <protection/>
    </xf>
    <xf numFmtId="49" fontId="6" fillId="0" borderId="0" xfId="61" applyNumberFormat="1" applyFont="1" applyFill="1" applyBorder="1" applyAlignment="1">
      <alignment/>
      <protection/>
    </xf>
    <xf numFmtId="49" fontId="6" fillId="0" borderId="12" xfId="61" applyNumberFormat="1" applyFont="1" applyFill="1" applyBorder="1" applyAlignment="1">
      <alignment horizontal="distributed"/>
      <protection/>
    </xf>
    <xf numFmtId="49" fontId="6" fillId="0" borderId="12" xfId="61" applyNumberFormat="1" applyFont="1" applyFill="1" applyBorder="1" applyAlignment="1">
      <alignment/>
      <protection/>
    </xf>
    <xf numFmtId="49" fontId="6" fillId="0" borderId="0" xfId="61" applyNumberFormat="1" applyFont="1" applyFill="1" applyAlignment="1">
      <alignment/>
      <protection/>
    </xf>
    <xf numFmtId="49" fontId="6" fillId="0" borderId="0" xfId="61" applyNumberFormat="1" applyFont="1" applyFill="1" applyBorder="1" applyAlignment="1">
      <alignment horizontal="center"/>
      <protection/>
    </xf>
    <xf numFmtId="49" fontId="0" fillId="0" borderId="12" xfId="61" applyNumberFormat="1" applyFont="1" applyFill="1" applyBorder="1" applyAlignment="1">
      <alignment/>
      <protection/>
    </xf>
    <xf numFmtId="49" fontId="6" fillId="0" borderId="14" xfId="61" applyNumberFormat="1" applyFont="1" applyFill="1" applyBorder="1" applyAlignment="1">
      <alignment vertical="top"/>
      <protection/>
    </xf>
    <xf numFmtId="49" fontId="6" fillId="0" borderId="14" xfId="61" applyNumberFormat="1" applyFont="1" applyFill="1" applyBorder="1" applyAlignment="1">
      <alignment/>
      <protection/>
    </xf>
    <xf numFmtId="49" fontId="6" fillId="0" borderId="17" xfId="61" applyNumberFormat="1" applyFont="1" applyFill="1" applyBorder="1" applyAlignment="1">
      <alignment/>
      <protection/>
    </xf>
    <xf numFmtId="176" fontId="6" fillId="0" borderId="14" xfId="61" applyNumberFormat="1" applyFont="1" applyFill="1" applyBorder="1" applyAlignment="1">
      <alignment horizontal="right"/>
      <protection/>
    </xf>
    <xf numFmtId="177" fontId="6" fillId="0" borderId="14" xfId="61" applyNumberFormat="1" applyFont="1" applyFill="1" applyBorder="1" applyAlignment="1">
      <alignment horizontal="right"/>
      <protection/>
    </xf>
    <xf numFmtId="179" fontId="6" fillId="0" borderId="14" xfId="61" applyNumberFormat="1" applyFont="1" applyFill="1" applyBorder="1" applyAlignment="1">
      <alignment horizontal="right"/>
      <protection/>
    </xf>
    <xf numFmtId="180" fontId="6" fillId="0" borderId="14" xfId="61" applyNumberFormat="1" applyFont="1" applyFill="1" applyBorder="1" applyAlignment="1">
      <alignment horizontal="right"/>
      <protection/>
    </xf>
    <xf numFmtId="49" fontId="6" fillId="0" borderId="16" xfId="61" applyNumberFormat="1" applyFont="1" applyFill="1" applyBorder="1" applyAlignment="1">
      <alignment vertical="top"/>
      <protection/>
    </xf>
    <xf numFmtId="0" fontId="0" fillId="0" borderId="18" xfId="0" applyFont="1" applyFill="1" applyBorder="1" applyAlignment="1">
      <alignment horizontal="distributed"/>
    </xf>
    <xf numFmtId="176" fontId="6" fillId="0" borderId="16" xfId="61" applyNumberFormat="1" applyFont="1" applyFill="1" applyBorder="1" applyAlignment="1">
      <alignment horizontal="right"/>
      <protection/>
    </xf>
    <xf numFmtId="177" fontId="6" fillId="0" borderId="16" xfId="61" applyNumberFormat="1" applyFont="1" applyFill="1" applyBorder="1" applyAlignment="1">
      <alignment horizontal="right"/>
      <protection/>
    </xf>
    <xf numFmtId="179" fontId="6" fillId="0" borderId="16" xfId="61" applyNumberFormat="1" applyFont="1" applyFill="1" applyBorder="1" applyAlignment="1">
      <alignment horizontal="right"/>
      <protection/>
    </xf>
    <xf numFmtId="180" fontId="6" fillId="0" borderId="16" xfId="61" applyNumberFormat="1" applyFont="1" applyFill="1" applyBorder="1" applyAlignment="1">
      <alignment horizontal="right"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0" fillId="0" borderId="0" xfId="61" applyNumberFormat="1" applyFont="1" applyFill="1" applyAlignment="1">
      <alignment vertical="center"/>
      <protection/>
    </xf>
    <xf numFmtId="0" fontId="10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NumberFormat="1" applyFont="1" applyFill="1" applyBorder="1" applyAlignment="1">
      <alignment horizontal="left" vertical="center"/>
      <protection/>
    </xf>
    <xf numFmtId="0" fontId="14" fillId="0" borderId="18" xfId="0" applyFont="1" applyFill="1" applyBorder="1" applyAlignment="1">
      <alignment horizontal="distributed" vertical="center"/>
    </xf>
    <xf numFmtId="49" fontId="6" fillId="0" borderId="16" xfId="61" applyNumberFormat="1" applyFont="1" applyFill="1" applyBorder="1" applyAlignment="1">
      <alignment/>
      <protection/>
    </xf>
    <xf numFmtId="49" fontId="6" fillId="0" borderId="18" xfId="61" applyNumberFormat="1" applyFont="1" applyFill="1" applyBorder="1" applyAlignment="1">
      <alignment/>
      <protection/>
    </xf>
    <xf numFmtId="0" fontId="0" fillId="0" borderId="12" xfId="0" applyFont="1" applyFill="1" applyBorder="1" applyAlignment="1">
      <alignment horizontal="distributed"/>
    </xf>
    <xf numFmtId="176" fontId="6" fillId="0" borderId="19" xfId="61" applyNumberFormat="1" applyFont="1" applyFill="1" applyBorder="1" applyAlignment="1">
      <alignment horizontal="right"/>
      <protection/>
    </xf>
    <xf numFmtId="176" fontId="0" fillId="0" borderId="14" xfId="61" applyNumberFormat="1" applyFont="1" applyFill="1" applyBorder="1" applyAlignment="1">
      <alignment horizontal="right"/>
      <protection/>
    </xf>
    <xf numFmtId="177" fontId="0" fillId="0" borderId="14" xfId="61" applyNumberFormat="1" applyFont="1" applyFill="1" applyBorder="1" applyAlignment="1">
      <alignment horizontal="right"/>
      <protection/>
    </xf>
    <xf numFmtId="179" fontId="0" fillId="0" borderId="14" xfId="61" applyNumberFormat="1" applyFont="1" applyFill="1" applyBorder="1" applyAlignment="1">
      <alignment horizontal="right"/>
      <protection/>
    </xf>
    <xf numFmtId="180" fontId="0" fillId="0" borderId="14" xfId="61" applyNumberFormat="1" applyFont="1" applyFill="1" applyBorder="1" applyAlignment="1">
      <alignment horizontal="right"/>
      <protection/>
    </xf>
    <xf numFmtId="0" fontId="11" fillId="0" borderId="14" xfId="61" applyNumberFormat="1" applyFont="1" applyFill="1" applyBorder="1" applyAlignment="1">
      <alignment horizontal="center" vertical="top"/>
      <protection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49" fontId="16" fillId="0" borderId="10" xfId="62" applyNumberFormat="1" applyFont="1" applyFill="1" applyBorder="1" applyAlignment="1">
      <alignment horizontal="center" wrapText="1"/>
      <protection/>
    </xf>
    <xf numFmtId="49" fontId="6" fillId="0" borderId="0" xfId="61" applyNumberFormat="1" applyFont="1" applyFill="1" applyBorder="1" applyAlignment="1">
      <alignment/>
      <protection/>
    </xf>
    <xf numFmtId="0" fontId="6" fillId="0" borderId="0" xfId="0" applyFont="1" applyFill="1" applyAlignment="1">
      <alignment/>
    </xf>
    <xf numFmtId="49" fontId="6" fillId="0" borderId="0" xfId="61" applyNumberFormat="1" applyFont="1" applyFill="1" applyBorder="1" applyAlignment="1">
      <alignment horizontal="distributed"/>
      <protection/>
    </xf>
    <xf numFmtId="49" fontId="0" fillId="0" borderId="16" xfId="61" applyNumberFormat="1" applyFont="1" applyFill="1" applyBorder="1" applyAlignment="1">
      <alignment horizontal="distributed" vertical="center" wrapText="1"/>
      <protection/>
    </xf>
    <xf numFmtId="49" fontId="0" fillId="0" borderId="18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49" fontId="0" fillId="0" borderId="12" xfId="61" applyNumberFormat="1" applyFont="1" applyFill="1" applyBorder="1" applyAlignment="1">
      <alignment horizontal="distributed" vertical="center" wrapText="1"/>
      <protection/>
    </xf>
    <xf numFmtId="49" fontId="6" fillId="0" borderId="11" xfId="62" applyNumberFormat="1" applyFont="1" applyFill="1" applyBorder="1" applyAlignment="1">
      <alignment horizontal="center" vertical="center"/>
      <protection/>
    </xf>
    <xf numFmtId="49" fontId="6" fillId="0" borderId="10" xfId="62" applyNumberFormat="1" applyFont="1" applyFill="1" applyBorder="1" applyAlignment="1">
      <alignment horizontal="center" vertical="center"/>
      <protection/>
    </xf>
    <xf numFmtId="49" fontId="6" fillId="0" borderId="13" xfId="62" applyNumberFormat="1" applyFont="1" applyFill="1" applyBorder="1" applyAlignment="1">
      <alignment horizontal="center" vertical="center"/>
      <protection/>
    </xf>
    <xf numFmtId="49" fontId="6" fillId="0" borderId="10" xfId="62" applyNumberFormat="1" applyFont="1" applyFill="1" applyBorder="1" applyAlignment="1">
      <alignment horizontal="center" vertical="center" wrapText="1"/>
      <protection/>
    </xf>
    <xf numFmtId="49" fontId="6" fillId="0" borderId="11" xfId="62" applyNumberFormat="1" applyFont="1" applyFill="1" applyBorder="1" applyAlignment="1">
      <alignment horizontal="center" vertical="center" wrapText="1"/>
      <protection/>
    </xf>
    <xf numFmtId="49" fontId="6" fillId="0" borderId="20" xfId="62" applyNumberFormat="1" applyFont="1" applyFill="1" applyBorder="1" applyAlignment="1">
      <alignment horizontal="center" vertical="center"/>
      <protection/>
    </xf>
    <xf numFmtId="49" fontId="6" fillId="0" borderId="21" xfId="62" applyNumberFormat="1" applyFont="1" applyFill="1" applyBorder="1" applyAlignment="1">
      <alignment horizontal="center" vertical="center"/>
      <protection/>
    </xf>
    <xf numFmtId="49" fontId="6" fillId="0" borderId="22" xfId="62" applyNumberFormat="1" applyFont="1" applyFill="1" applyBorder="1" applyAlignment="1">
      <alignment horizontal="center" vertical="center"/>
      <protection/>
    </xf>
    <xf numFmtId="49" fontId="6" fillId="0" borderId="20" xfId="62" applyNumberFormat="1" applyFont="1" applyFill="1" applyBorder="1" applyAlignment="1">
      <alignment horizontal="center" vertical="center"/>
      <protection/>
    </xf>
    <xf numFmtId="49" fontId="6" fillId="0" borderId="21" xfId="62" applyNumberFormat="1" applyFont="1" applyFill="1" applyBorder="1" applyAlignment="1">
      <alignment horizontal="center" vertical="center"/>
      <protection/>
    </xf>
    <xf numFmtId="49" fontId="6" fillId="0" borderId="22" xfId="62" applyNumberFormat="1" applyFont="1" applyFill="1" applyBorder="1" applyAlignment="1">
      <alignment horizontal="center" vertical="center"/>
      <protection/>
    </xf>
    <xf numFmtId="49" fontId="6" fillId="0" borderId="16" xfId="61" applyNumberFormat="1" applyFont="1" applyFill="1" applyBorder="1" applyAlignment="1">
      <alignment horizontal="distributed"/>
      <protection/>
    </xf>
    <xf numFmtId="0" fontId="6" fillId="0" borderId="1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第7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0"/>
  <sheetViews>
    <sheetView tabSelected="1" workbookViewId="0" topLeftCell="A1">
      <selection activeCell="A1" sqref="A1"/>
    </sheetView>
  </sheetViews>
  <sheetFormatPr defaultColWidth="13.125" defaultRowHeight="14.25" customHeight="1"/>
  <cols>
    <col min="1" max="2" width="1.625" style="16" customWidth="1"/>
    <col min="3" max="3" width="15.875" style="16" customWidth="1"/>
    <col min="4" max="4" width="3.125" style="16" customWidth="1"/>
    <col min="5" max="5" width="7.125" style="16" customWidth="1"/>
    <col min="6" max="6" width="13.875" style="16" customWidth="1"/>
    <col min="7" max="28" width="12.375" style="16" customWidth="1"/>
    <col min="29" max="33" width="14.375" style="16" customWidth="1"/>
    <col min="34" max="43" width="12.50390625" style="16" customWidth="1"/>
    <col min="44" max="16384" width="13.125" style="16" customWidth="1"/>
  </cols>
  <sheetData>
    <row r="1" spans="1:61" s="18" customFormat="1" ht="17.25" customHeight="1">
      <c r="A1" s="17" t="s">
        <v>150</v>
      </c>
      <c r="D1" s="19"/>
      <c r="E1" s="19"/>
      <c r="F1" s="20"/>
      <c r="G1" s="20"/>
      <c r="H1" s="20"/>
      <c r="I1" s="20"/>
      <c r="J1" s="20"/>
      <c r="K1" s="20"/>
      <c r="L1" s="20"/>
      <c r="M1" s="20"/>
      <c r="P1" s="17" t="s">
        <v>151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21"/>
      <c r="AE1" s="21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</row>
    <row r="2" spans="1:61" s="18" customFormat="1" ht="12.75" customHeight="1">
      <c r="A2" s="17" t="s">
        <v>134</v>
      </c>
      <c r="D2" s="20"/>
      <c r="E2" s="20"/>
      <c r="G2" s="20"/>
      <c r="H2" s="20"/>
      <c r="I2" s="20"/>
      <c r="J2" s="20"/>
      <c r="K2" s="20"/>
      <c r="L2" s="23"/>
      <c r="O2" s="24"/>
      <c r="P2" s="24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1"/>
      <c r="AD2" s="21"/>
      <c r="AE2" s="21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3" spans="1:61" s="18" customFormat="1" ht="15" customHeight="1">
      <c r="A3" s="20"/>
      <c r="B3" s="25" t="s">
        <v>153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24"/>
      <c r="P3" s="24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1"/>
      <c r="AD3" s="21"/>
      <c r="AE3" s="21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34" s="18" customFormat="1" ht="16.5" customHeight="1">
      <c r="A4" s="91" t="s">
        <v>147</v>
      </c>
      <c r="B4" s="91"/>
      <c r="C4" s="91"/>
      <c r="D4" s="91"/>
      <c r="E4" s="92"/>
      <c r="F4" s="99" t="s">
        <v>139</v>
      </c>
      <c r="G4" s="100" t="s">
        <v>155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26"/>
      <c r="Y4" s="26"/>
      <c r="Z4" s="27" t="s">
        <v>148</v>
      </c>
      <c r="AA4" s="28"/>
      <c r="AB4" s="28"/>
      <c r="AC4" s="22"/>
      <c r="AD4" s="22"/>
      <c r="AE4" s="22"/>
      <c r="AF4" s="22"/>
      <c r="AG4" s="22"/>
      <c r="AH4" s="22"/>
    </row>
    <row r="5" spans="1:34" s="18" customFormat="1" ht="18" customHeight="1">
      <c r="A5" s="93"/>
      <c r="B5" s="93"/>
      <c r="C5" s="93"/>
      <c r="D5" s="93"/>
      <c r="E5" s="94"/>
      <c r="F5" s="96"/>
      <c r="G5" s="95" t="s">
        <v>44</v>
      </c>
      <c r="H5" s="100" t="s">
        <v>156</v>
      </c>
      <c r="I5" s="101"/>
      <c r="J5" s="101"/>
      <c r="K5" s="101"/>
      <c r="L5" s="102"/>
      <c r="M5" s="103" t="s">
        <v>157</v>
      </c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1"/>
      <c r="Y5" s="1"/>
      <c r="Z5" s="29"/>
      <c r="AA5" s="2"/>
      <c r="AB5" s="30"/>
      <c r="AC5" s="22"/>
      <c r="AD5" s="22"/>
      <c r="AE5" s="22"/>
      <c r="AF5" s="22"/>
      <c r="AG5" s="22"/>
      <c r="AH5" s="22"/>
    </row>
    <row r="6" spans="1:34" s="18" customFormat="1" ht="12.75" customHeight="1">
      <c r="A6" s="93"/>
      <c r="B6" s="93"/>
      <c r="C6" s="93"/>
      <c r="D6" s="93"/>
      <c r="E6" s="94"/>
      <c r="F6" s="96"/>
      <c r="G6" s="96"/>
      <c r="H6" s="95" t="s">
        <v>142</v>
      </c>
      <c r="I6" s="4"/>
      <c r="J6" s="4"/>
      <c r="K6" s="4"/>
      <c r="L6" s="4"/>
      <c r="M6" s="95" t="s">
        <v>142</v>
      </c>
      <c r="N6" s="4"/>
      <c r="O6" s="5"/>
      <c r="P6" s="6"/>
      <c r="Q6" s="7" t="s">
        <v>54</v>
      </c>
      <c r="R6" s="7" t="s">
        <v>55</v>
      </c>
      <c r="S6" s="7" t="s">
        <v>56</v>
      </c>
      <c r="T6" s="7" t="s">
        <v>57</v>
      </c>
      <c r="U6" s="7" t="s">
        <v>54</v>
      </c>
      <c r="V6" s="4"/>
      <c r="W6" s="4"/>
      <c r="X6" s="3" t="s">
        <v>45</v>
      </c>
      <c r="Y6" s="3" t="s">
        <v>46</v>
      </c>
      <c r="Z6" s="31" t="s">
        <v>138</v>
      </c>
      <c r="AA6" s="32" t="s">
        <v>47</v>
      </c>
      <c r="AB6" s="31" t="s">
        <v>48</v>
      </c>
      <c r="AC6" s="22"/>
      <c r="AD6" s="22"/>
      <c r="AE6" s="22"/>
      <c r="AF6" s="22"/>
      <c r="AG6" s="22"/>
      <c r="AH6" s="22"/>
    </row>
    <row r="7" spans="1:34" s="18" customFormat="1" ht="12" customHeight="1">
      <c r="A7" s="93"/>
      <c r="B7" s="93"/>
      <c r="C7" s="93"/>
      <c r="D7" s="93"/>
      <c r="E7" s="94"/>
      <c r="F7" s="96"/>
      <c r="G7" s="96"/>
      <c r="H7" s="96"/>
      <c r="I7" s="98" t="s">
        <v>145</v>
      </c>
      <c r="J7" s="4" t="s">
        <v>49</v>
      </c>
      <c r="K7" s="4" t="s">
        <v>50</v>
      </c>
      <c r="L7" s="4" t="s">
        <v>51</v>
      </c>
      <c r="M7" s="96"/>
      <c r="N7" s="4" t="s">
        <v>49</v>
      </c>
      <c r="O7" s="5" t="s">
        <v>52</v>
      </c>
      <c r="P7" s="6" t="s">
        <v>53</v>
      </c>
      <c r="Q7" s="7" t="s">
        <v>63</v>
      </c>
      <c r="R7" s="7" t="s">
        <v>64</v>
      </c>
      <c r="S7" s="7" t="s">
        <v>65</v>
      </c>
      <c r="T7" s="7" t="s">
        <v>66</v>
      </c>
      <c r="U7" s="7" t="s">
        <v>67</v>
      </c>
      <c r="V7" s="4" t="s">
        <v>58</v>
      </c>
      <c r="W7" s="4" t="s">
        <v>59</v>
      </c>
      <c r="X7" s="3" t="s">
        <v>158</v>
      </c>
      <c r="Y7" s="3"/>
      <c r="Z7" s="8"/>
      <c r="AA7" s="33" t="s">
        <v>61</v>
      </c>
      <c r="AB7" s="34" t="s">
        <v>62</v>
      </c>
      <c r="AC7" s="22"/>
      <c r="AD7" s="22"/>
      <c r="AE7" s="22"/>
      <c r="AF7" s="22"/>
      <c r="AG7" s="22"/>
      <c r="AH7" s="22"/>
    </row>
    <row r="8" spans="1:34" s="18" customFormat="1" ht="12" customHeight="1">
      <c r="A8" s="93"/>
      <c r="B8" s="93"/>
      <c r="C8" s="93"/>
      <c r="D8" s="93"/>
      <c r="E8" s="94"/>
      <c r="F8" s="96"/>
      <c r="G8" s="96"/>
      <c r="H8" s="96"/>
      <c r="I8" s="98"/>
      <c r="J8" s="3" t="s">
        <v>68</v>
      </c>
      <c r="K8" s="3" t="s">
        <v>68</v>
      </c>
      <c r="L8" s="3" t="s">
        <v>68</v>
      </c>
      <c r="M8" s="96"/>
      <c r="N8" s="3" t="s">
        <v>69</v>
      </c>
      <c r="O8" s="3" t="s">
        <v>143</v>
      </c>
      <c r="P8" s="6" t="s">
        <v>70</v>
      </c>
      <c r="Q8" s="7" t="s">
        <v>71</v>
      </c>
      <c r="R8" s="7" t="s">
        <v>72</v>
      </c>
      <c r="S8" s="7" t="s">
        <v>73</v>
      </c>
      <c r="T8" s="7" t="s">
        <v>74</v>
      </c>
      <c r="U8" s="7" t="s">
        <v>75</v>
      </c>
      <c r="V8" s="3" t="s">
        <v>76</v>
      </c>
      <c r="W8" s="3" t="s">
        <v>77</v>
      </c>
      <c r="X8" s="87" t="s">
        <v>159</v>
      </c>
      <c r="Y8" s="3" t="s">
        <v>60</v>
      </c>
      <c r="Z8" s="8" t="s">
        <v>60</v>
      </c>
      <c r="AA8" s="3" t="s">
        <v>78</v>
      </c>
      <c r="AB8" s="8" t="s">
        <v>78</v>
      </c>
      <c r="AC8" s="22"/>
      <c r="AD8" s="22"/>
      <c r="AE8" s="22"/>
      <c r="AF8" s="22"/>
      <c r="AG8" s="22"/>
      <c r="AH8" s="22"/>
    </row>
    <row r="9" spans="1:34" s="18" customFormat="1" ht="13.5" customHeight="1">
      <c r="A9" s="93"/>
      <c r="B9" s="93"/>
      <c r="C9" s="93"/>
      <c r="D9" s="93"/>
      <c r="E9" s="94"/>
      <c r="F9" s="96"/>
      <c r="G9" s="96"/>
      <c r="H9" s="96"/>
      <c r="I9" s="98"/>
      <c r="J9" s="3" t="s">
        <v>83</v>
      </c>
      <c r="K9" s="3" t="s">
        <v>83</v>
      </c>
      <c r="L9" s="3" t="s">
        <v>83</v>
      </c>
      <c r="M9" s="96"/>
      <c r="N9" s="3" t="s">
        <v>83</v>
      </c>
      <c r="O9" s="3" t="s">
        <v>144</v>
      </c>
      <c r="P9" s="6" t="s">
        <v>83</v>
      </c>
      <c r="Q9" s="7" t="s">
        <v>79</v>
      </c>
      <c r="R9" s="7" t="s">
        <v>80</v>
      </c>
      <c r="S9" s="7" t="s">
        <v>80</v>
      </c>
      <c r="T9" s="7" t="s">
        <v>81</v>
      </c>
      <c r="U9" s="7" t="s">
        <v>82</v>
      </c>
      <c r="V9" s="3" t="s">
        <v>84</v>
      </c>
      <c r="W9" s="3" t="s">
        <v>85</v>
      </c>
      <c r="X9" s="9"/>
      <c r="Y9" s="10"/>
      <c r="Z9" s="11"/>
      <c r="AA9" s="12"/>
      <c r="AB9" s="13"/>
      <c r="AC9" s="22"/>
      <c r="AD9" s="22"/>
      <c r="AE9" s="22"/>
      <c r="AF9" s="22"/>
      <c r="AG9" s="22"/>
      <c r="AH9" s="22"/>
    </row>
    <row r="10" spans="1:34" s="18" customFormat="1" ht="12" customHeight="1">
      <c r="A10" s="93"/>
      <c r="B10" s="93"/>
      <c r="C10" s="93"/>
      <c r="D10" s="93"/>
      <c r="E10" s="94"/>
      <c r="F10" s="96"/>
      <c r="G10" s="96"/>
      <c r="H10" s="96"/>
      <c r="I10" s="3"/>
      <c r="J10" s="3"/>
      <c r="K10" s="3"/>
      <c r="L10" s="3"/>
      <c r="M10" s="96"/>
      <c r="N10" s="3"/>
      <c r="O10" s="3" t="s">
        <v>160</v>
      </c>
      <c r="P10" s="6"/>
      <c r="Q10" s="7" t="s">
        <v>83</v>
      </c>
      <c r="R10" s="7" t="s">
        <v>83</v>
      </c>
      <c r="S10" s="7" t="s">
        <v>83</v>
      </c>
      <c r="T10" s="7" t="s">
        <v>83</v>
      </c>
      <c r="U10" s="7" t="s">
        <v>83</v>
      </c>
      <c r="V10" s="3"/>
      <c r="W10" s="3"/>
      <c r="X10" s="9"/>
      <c r="Y10" s="9"/>
      <c r="Z10" s="11"/>
      <c r="AA10" s="9"/>
      <c r="AB10" s="11"/>
      <c r="AC10" s="22"/>
      <c r="AD10" s="22"/>
      <c r="AE10" s="22"/>
      <c r="AF10" s="22"/>
      <c r="AG10" s="22"/>
      <c r="AH10" s="22"/>
    </row>
    <row r="11" spans="1:34" s="18" customFormat="1" ht="5.25" customHeight="1">
      <c r="A11" s="35"/>
      <c r="B11" s="36"/>
      <c r="C11" s="36"/>
      <c r="D11" s="36"/>
      <c r="E11" s="37"/>
      <c r="F11" s="97"/>
      <c r="G11" s="97"/>
      <c r="H11" s="97"/>
      <c r="I11" s="38"/>
      <c r="J11" s="38"/>
      <c r="K11" s="38"/>
      <c r="L11" s="38"/>
      <c r="M11" s="97"/>
      <c r="N11" s="38"/>
      <c r="O11" s="38"/>
      <c r="P11" s="39"/>
      <c r="Q11" s="38"/>
      <c r="R11" s="38"/>
      <c r="S11" s="38"/>
      <c r="T11" s="38"/>
      <c r="U11" s="38"/>
      <c r="V11" s="38"/>
      <c r="W11" s="39"/>
      <c r="X11" s="14"/>
      <c r="Y11" s="14"/>
      <c r="Z11" s="15"/>
      <c r="AA11" s="14"/>
      <c r="AB11" s="15"/>
      <c r="AC11" s="22"/>
      <c r="AD11" s="22"/>
      <c r="AE11" s="22"/>
      <c r="AF11" s="22"/>
      <c r="AG11" s="22"/>
      <c r="AH11" s="22"/>
    </row>
    <row r="12" spans="1:34" s="18" customFormat="1" ht="12.75" customHeight="1">
      <c r="A12" s="40" t="s">
        <v>128</v>
      </c>
      <c r="B12" s="41"/>
      <c r="C12" s="41"/>
      <c r="D12" s="41"/>
      <c r="E12" s="42"/>
      <c r="F12" s="43"/>
      <c r="G12" s="44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4"/>
      <c r="AA12" s="44"/>
      <c r="AB12" s="44"/>
      <c r="AC12" s="22"/>
      <c r="AD12" s="22"/>
      <c r="AE12" s="22"/>
      <c r="AF12" s="22"/>
      <c r="AG12" s="22"/>
      <c r="AH12" s="22"/>
    </row>
    <row r="13" spans="1:34" s="18" customFormat="1" ht="18.75" customHeight="1">
      <c r="A13" s="46"/>
      <c r="B13" s="90" t="s">
        <v>86</v>
      </c>
      <c r="C13" s="89"/>
      <c r="D13" s="89"/>
      <c r="E13" s="47"/>
      <c r="F13" s="48">
        <v>425544</v>
      </c>
      <c r="G13" s="48">
        <v>263319</v>
      </c>
      <c r="H13" s="49">
        <v>238689</v>
      </c>
      <c r="I13" s="49">
        <v>90644</v>
      </c>
      <c r="J13" s="49">
        <v>105777</v>
      </c>
      <c r="K13" s="50">
        <v>5505</v>
      </c>
      <c r="L13" s="50">
        <v>36763</v>
      </c>
      <c r="M13" s="49">
        <v>24630</v>
      </c>
      <c r="N13" s="50">
        <v>570</v>
      </c>
      <c r="O13" s="50">
        <v>3704</v>
      </c>
      <c r="P13" s="49">
        <v>1821</v>
      </c>
      <c r="Q13" s="49">
        <v>5566</v>
      </c>
      <c r="R13" s="49">
        <v>992</v>
      </c>
      <c r="S13" s="49">
        <v>2870</v>
      </c>
      <c r="T13" s="49">
        <v>296</v>
      </c>
      <c r="U13" s="49">
        <v>778</v>
      </c>
      <c r="V13" s="49">
        <v>3057</v>
      </c>
      <c r="W13" s="49">
        <v>4976</v>
      </c>
      <c r="X13" s="49">
        <v>3252</v>
      </c>
      <c r="Y13" s="49">
        <v>157488</v>
      </c>
      <c r="Z13" s="49">
        <v>14267</v>
      </c>
      <c r="AA13" s="51">
        <v>2472</v>
      </c>
      <c r="AB13" s="51">
        <v>5759</v>
      </c>
      <c r="AC13" s="22"/>
      <c r="AD13" s="22"/>
      <c r="AE13" s="22"/>
      <c r="AF13" s="22"/>
      <c r="AG13" s="22"/>
      <c r="AH13" s="22"/>
    </row>
    <row r="14" spans="1:34" s="18" customFormat="1" ht="18.75" customHeight="1">
      <c r="A14" s="46"/>
      <c r="B14" s="52"/>
      <c r="C14" s="88" t="s">
        <v>87</v>
      </c>
      <c r="D14" s="89"/>
      <c r="E14" s="53"/>
      <c r="F14" s="48">
        <v>7</v>
      </c>
      <c r="G14" s="48">
        <v>1</v>
      </c>
      <c r="H14" s="49" t="s">
        <v>91</v>
      </c>
      <c r="I14" s="49" t="s">
        <v>91</v>
      </c>
      <c r="J14" s="49" t="s">
        <v>91</v>
      </c>
      <c r="K14" s="50" t="s">
        <v>91</v>
      </c>
      <c r="L14" s="50" t="s">
        <v>91</v>
      </c>
      <c r="M14" s="49">
        <v>1</v>
      </c>
      <c r="N14" s="50" t="s">
        <v>91</v>
      </c>
      <c r="O14" s="50" t="s">
        <v>91</v>
      </c>
      <c r="P14" s="49" t="s">
        <v>91</v>
      </c>
      <c r="Q14" s="49" t="s">
        <v>91</v>
      </c>
      <c r="R14" s="49" t="s">
        <v>91</v>
      </c>
      <c r="S14" s="49" t="s">
        <v>91</v>
      </c>
      <c r="T14" s="49" t="s">
        <v>91</v>
      </c>
      <c r="U14" s="49" t="s">
        <v>91</v>
      </c>
      <c r="V14" s="49" t="s">
        <v>91</v>
      </c>
      <c r="W14" s="49">
        <v>1</v>
      </c>
      <c r="X14" s="49" t="s">
        <v>91</v>
      </c>
      <c r="Y14" s="49">
        <v>6</v>
      </c>
      <c r="Z14" s="49" t="s">
        <v>91</v>
      </c>
      <c r="AA14" s="51">
        <v>3</v>
      </c>
      <c r="AB14" s="51" t="s">
        <v>91</v>
      </c>
      <c r="AC14" s="22"/>
      <c r="AD14" s="22"/>
      <c r="AE14" s="22"/>
      <c r="AF14" s="22"/>
      <c r="AG14" s="22"/>
      <c r="AH14" s="22"/>
    </row>
    <row r="15" spans="1:34" s="18" customFormat="1" ht="12.75" customHeight="1">
      <c r="A15" s="46"/>
      <c r="B15" s="52"/>
      <c r="C15" s="52" t="s">
        <v>88</v>
      </c>
      <c r="D15" s="52"/>
      <c r="E15" s="53"/>
      <c r="F15" s="48">
        <v>3801</v>
      </c>
      <c r="G15" s="48">
        <v>68</v>
      </c>
      <c r="H15" s="49">
        <v>42</v>
      </c>
      <c r="I15" s="49">
        <v>8</v>
      </c>
      <c r="J15" s="49">
        <v>28</v>
      </c>
      <c r="K15" s="50" t="s">
        <v>91</v>
      </c>
      <c r="L15" s="50">
        <v>6</v>
      </c>
      <c r="M15" s="49">
        <v>26</v>
      </c>
      <c r="N15" s="50">
        <v>1</v>
      </c>
      <c r="O15" s="50" t="s">
        <v>91</v>
      </c>
      <c r="P15" s="49" t="s">
        <v>91</v>
      </c>
      <c r="Q15" s="49">
        <v>2</v>
      </c>
      <c r="R15" s="49" t="s">
        <v>91</v>
      </c>
      <c r="S15" s="49" t="s">
        <v>91</v>
      </c>
      <c r="T15" s="49" t="s">
        <v>91</v>
      </c>
      <c r="U15" s="49">
        <v>1</v>
      </c>
      <c r="V15" s="49">
        <v>19</v>
      </c>
      <c r="W15" s="49">
        <v>3</v>
      </c>
      <c r="X15" s="49">
        <v>14</v>
      </c>
      <c r="Y15" s="49">
        <v>3719</v>
      </c>
      <c r="Z15" s="49">
        <v>3</v>
      </c>
      <c r="AA15" s="51">
        <v>75</v>
      </c>
      <c r="AB15" s="51">
        <v>365</v>
      </c>
      <c r="AC15" s="22"/>
      <c r="AD15" s="22"/>
      <c r="AE15" s="22"/>
      <c r="AF15" s="22"/>
      <c r="AG15" s="22"/>
      <c r="AH15" s="22"/>
    </row>
    <row r="16" spans="1:34" s="18" customFormat="1" ht="12.75" customHeight="1">
      <c r="A16" s="46"/>
      <c r="B16" s="52"/>
      <c r="C16" s="52" t="s">
        <v>20</v>
      </c>
      <c r="D16" s="52"/>
      <c r="E16" s="53"/>
      <c r="F16" s="48">
        <v>15059</v>
      </c>
      <c r="G16" s="48">
        <v>1515</v>
      </c>
      <c r="H16" s="49">
        <v>1327</v>
      </c>
      <c r="I16" s="49">
        <v>322</v>
      </c>
      <c r="J16" s="49">
        <v>736</v>
      </c>
      <c r="K16" s="50">
        <v>6</v>
      </c>
      <c r="L16" s="50">
        <v>263</v>
      </c>
      <c r="M16" s="49">
        <v>188</v>
      </c>
      <c r="N16" s="50">
        <v>1</v>
      </c>
      <c r="O16" s="50">
        <v>1</v>
      </c>
      <c r="P16" s="49">
        <v>2</v>
      </c>
      <c r="Q16" s="49">
        <v>11</v>
      </c>
      <c r="R16" s="49" t="s">
        <v>91</v>
      </c>
      <c r="S16" s="49">
        <v>6</v>
      </c>
      <c r="T16" s="49">
        <v>2</v>
      </c>
      <c r="U16" s="49">
        <v>2</v>
      </c>
      <c r="V16" s="49">
        <v>138</v>
      </c>
      <c r="W16" s="49">
        <v>25</v>
      </c>
      <c r="X16" s="49">
        <v>260</v>
      </c>
      <c r="Y16" s="49">
        <v>13284</v>
      </c>
      <c r="Z16" s="49">
        <v>25</v>
      </c>
      <c r="AA16" s="51">
        <v>300</v>
      </c>
      <c r="AB16" s="51">
        <v>1806</v>
      </c>
      <c r="AC16" s="22"/>
      <c r="AD16" s="22"/>
      <c r="AE16" s="22"/>
      <c r="AF16" s="22"/>
      <c r="AG16" s="22"/>
      <c r="AH16" s="22"/>
    </row>
    <row r="17" spans="1:34" s="18" customFormat="1" ht="12.75" customHeight="1">
      <c r="A17" s="46"/>
      <c r="B17" s="52"/>
      <c r="C17" s="52" t="s">
        <v>21</v>
      </c>
      <c r="D17" s="52"/>
      <c r="E17" s="53"/>
      <c r="F17" s="48">
        <v>17496</v>
      </c>
      <c r="G17" s="48">
        <v>7167</v>
      </c>
      <c r="H17" s="49">
        <v>6864</v>
      </c>
      <c r="I17" s="49">
        <v>2131</v>
      </c>
      <c r="J17" s="49">
        <v>3893</v>
      </c>
      <c r="K17" s="50">
        <v>35</v>
      </c>
      <c r="L17" s="50">
        <v>805</v>
      </c>
      <c r="M17" s="49">
        <v>303</v>
      </c>
      <c r="N17" s="50">
        <v>2</v>
      </c>
      <c r="O17" s="50">
        <v>9</v>
      </c>
      <c r="P17" s="49">
        <v>6</v>
      </c>
      <c r="Q17" s="49">
        <v>34</v>
      </c>
      <c r="R17" s="49">
        <v>14</v>
      </c>
      <c r="S17" s="49">
        <v>8</v>
      </c>
      <c r="T17" s="49">
        <v>5</v>
      </c>
      <c r="U17" s="49">
        <v>15</v>
      </c>
      <c r="V17" s="49">
        <v>156</v>
      </c>
      <c r="W17" s="49">
        <v>54</v>
      </c>
      <c r="X17" s="49">
        <v>363</v>
      </c>
      <c r="Y17" s="49">
        <v>9966</v>
      </c>
      <c r="Z17" s="49">
        <v>82</v>
      </c>
      <c r="AA17" s="51">
        <v>181</v>
      </c>
      <c r="AB17" s="51">
        <v>1544</v>
      </c>
      <c r="AC17" s="22"/>
      <c r="AD17" s="22"/>
      <c r="AE17" s="22"/>
      <c r="AF17" s="22"/>
      <c r="AG17" s="22"/>
      <c r="AH17" s="22"/>
    </row>
    <row r="18" spans="1:34" s="18" customFormat="1" ht="12.75" customHeight="1">
      <c r="A18" s="46"/>
      <c r="B18" s="52"/>
      <c r="C18" s="52" t="s">
        <v>22</v>
      </c>
      <c r="D18" s="52"/>
      <c r="E18" s="53"/>
      <c r="F18" s="48">
        <v>21702</v>
      </c>
      <c r="G18" s="48">
        <v>14094</v>
      </c>
      <c r="H18" s="49">
        <v>13614</v>
      </c>
      <c r="I18" s="49">
        <v>2737</v>
      </c>
      <c r="J18" s="49">
        <v>9220</v>
      </c>
      <c r="K18" s="50">
        <v>80</v>
      </c>
      <c r="L18" s="50">
        <v>1577</v>
      </c>
      <c r="M18" s="49">
        <v>480</v>
      </c>
      <c r="N18" s="50">
        <v>5</v>
      </c>
      <c r="O18" s="50">
        <v>20</v>
      </c>
      <c r="P18" s="49">
        <v>40</v>
      </c>
      <c r="Q18" s="49">
        <v>136</v>
      </c>
      <c r="R18" s="49">
        <v>9</v>
      </c>
      <c r="S18" s="49">
        <v>35</v>
      </c>
      <c r="T18" s="49">
        <v>4</v>
      </c>
      <c r="U18" s="49">
        <v>30</v>
      </c>
      <c r="V18" s="49">
        <v>100</v>
      </c>
      <c r="W18" s="49">
        <v>101</v>
      </c>
      <c r="X18" s="49">
        <v>288</v>
      </c>
      <c r="Y18" s="49">
        <v>7320</v>
      </c>
      <c r="Z18" s="49">
        <v>296</v>
      </c>
      <c r="AA18" s="51">
        <v>122</v>
      </c>
      <c r="AB18" s="51">
        <v>506</v>
      </c>
      <c r="AC18" s="22"/>
      <c r="AD18" s="22"/>
      <c r="AE18" s="22"/>
      <c r="AF18" s="22"/>
      <c r="AG18" s="22"/>
      <c r="AH18" s="22"/>
    </row>
    <row r="19" spans="1:34" s="18" customFormat="1" ht="18.75" customHeight="1">
      <c r="A19" s="46"/>
      <c r="B19" s="52"/>
      <c r="C19" s="52" t="s">
        <v>0</v>
      </c>
      <c r="D19" s="52"/>
      <c r="E19" s="54"/>
      <c r="F19" s="48">
        <v>26628</v>
      </c>
      <c r="G19" s="48">
        <v>19566</v>
      </c>
      <c r="H19" s="49">
        <v>18699</v>
      </c>
      <c r="I19" s="49">
        <v>2589</v>
      </c>
      <c r="J19" s="49">
        <v>13438</v>
      </c>
      <c r="K19" s="50">
        <v>183</v>
      </c>
      <c r="L19" s="50">
        <v>2489</v>
      </c>
      <c r="M19" s="49">
        <v>867</v>
      </c>
      <c r="N19" s="50">
        <v>5</v>
      </c>
      <c r="O19" s="50">
        <v>38</v>
      </c>
      <c r="P19" s="49">
        <v>105</v>
      </c>
      <c r="Q19" s="49">
        <v>313</v>
      </c>
      <c r="R19" s="49">
        <v>13</v>
      </c>
      <c r="S19" s="49">
        <v>54</v>
      </c>
      <c r="T19" s="49">
        <v>5</v>
      </c>
      <c r="U19" s="49">
        <v>33</v>
      </c>
      <c r="V19" s="49">
        <v>112</v>
      </c>
      <c r="W19" s="49">
        <v>189</v>
      </c>
      <c r="X19" s="49">
        <v>229</v>
      </c>
      <c r="Y19" s="49">
        <v>6833</v>
      </c>
      <c r="Z19" s="49">
        <v>620</v>
      </c>
      <c r="AA19" s="51">
        <v>134</v>
      </c>
      <c r="AB19" s="51">
        <v>182</v>
      </c>
      <c r="AC19" s="22"/>
      <c r="AD19" s="22"/>
      <c r="AE19" s="22"/>
      <c r="AF19" s="22"/>
      <c r="AG19" s="22"/>
      <c r="AH19" s="22"/>
    </row>
    <row r="20" spans="1:34" s="18" customFormat="1" ht="12.75" customHeight="1">
      <c r="A20" s="46"/>
      <c r="B20" s="52"/>
      <c r="C20" s="52" t="s">
        <v>1</v>
      </c>
      <c r="D20" s="52"/>
      <c r="E20" s="54"/>
      <c r="F20" s="48">
        <v>33117</v>
      </c>
      <c r="G20" s="48">
        <v>24794</v>
      </c>
      <c r="H20" s="49">
        <v>23420</v>
      </c>
      <c r="I20" s="49">
        <v>2965</v>
      </c>
      <c r="J20" s="49">
        <v>16113</v>
      </c>
      <c r="K20" s="50">
        <v>360</v>
      </c>
      <c r="L20" s="50">
        <v>3982</v>
      </c>
      <c r="M20" s="49">
        <v>1374</v>
      </c>
      <c r="N20" s="50">
        <v>21</v>
      </c>
      <c r="O20" s="50">
        <v>85</v>
      </c>
      <c r="P20" s="49">
        <v>152</v>
      </c>
      <c r="Q20" s="49">
        <v>530</v>
      </c>
      <c r="R20" s="49">
        <v>15</v>
      </c>
      <c r="S20" s="49">
        <v>92</v>
      </c>
      <c r="T20" s="49">
        <v>10</v>
      </c>
      <c r="U20" s="49">
        <v>37</v>
      </c>
      <c r="V20" s="49">
        <v>121</v>
      </c>
      <c r="W20" s="49">
        <v>311</v>
      </c>
      <c r="X20" s="49">
        <v>262</v>
      </c>
      <c r="Y20" s="49">
        <v>8061</v>
      </c>
      <c r="Z20" s="49">
        <v>1027</v>
      </c>
      <c r="AA20" s="51">
        <v>168</v>
      </c>
      <c r="AB20" s="51">
        <v>189</v>
      </c>
      <c r="AC20" s="22"/>
      <c r="AD20" s="22"/>
      <c r="AE20" s="22"/>
      <c r="AF20" s="22"/>
      <c r="AG20" s="22"/>
      <c r="AH20" s="22"/>
    </row>
    <row r="21" spans="1:34" s="18" customFormat="1" ht="12.75" customHeight="1">
      <c r="A21" s="46"/>
      <c r="B21" s="52"/>
      <c r="C21" s="52" t="s">
        <v>2</v>
      </c>
      <c r="D21" s="52"/>
      <c r="E21" s="54"/>
      <c r="F21" s="48">
        <v>30512</v>
      </c>
      <c r="G21" s="48">
        <v>22512</v>
      </c>
      <c r="H21" s="49">
        <v>20816</v>
      </c>
      <c r="I21" s="49">
        <v>2845</v>
      </c>
      <c r="J21" s="49">
        <v>13306</v>
      </c>
      <c r="K21" s="50">
        <v>397</v>
      </c>
      <c r="L21" s="50">
        <v>4268</v>
      </c>
      <c r="M21" s="49">
        <v>1696</v>
      </c>
      <c r="N21" s="50">
        <v>26</v>
      </c>
      <c r="O21" s="50">
        <v>129</v>
      </c>
      <c r="P21" s="49">
        <v>186</v>
      </c>
      <c r="Q21" s="49">
        <v>664</v>
      </c>
      <c r="R21" s="49">
        <v>12</v>
      </c>
      <c r="S21" s="49">
        <v>91</v>
      </c>
      <c r="T21" s="49">
        <v>14</v>
      </c>
      <c r="U21" s="49">
        <v>56</v>
      </c>
      <c r="V21" s="49">
        <v>126</v>
      </c>
      <c r="W21" s="49">
        <v>392</v>
      </c>
      <c r="X21" s="49">
        <v>269</v>
      </c>
      <c r="Y21" s="49">
        <v>7731</v>
      </c>
      <c r="Z21" s="49">
        <v>1318</v>
      </c>
      <c r="AA21" s="51">
        <v>121</v>
      </c>
      <c r="AB21" s="51">
        <v>188</v>
      </c>
      <c r="AC21" s="22"/>
      <c r="AD21" s="22"/>
      <c r="AE21" s="22"/>
      <c r="AF21" s="22"/>
      <c r="AG21" s="22"/>
      <c r="AH21" s="22"/>
    </row>
    <row r="22" spans="1:34" s="18" customFormat="1" ht="12.75" customHeight="1">
      <c r="A22" s="46"/>
      <c r="B22" s="52"/>
      <c r="C22" s="52" t="s">
        <v>3</v>
      </c>
      <c r="D22" s="52"/>
      <c r="E22" s="54"/>
      <c r="F22" s="48">
        <v>29964</v>
      </c>
      <c r="G22" s="48">
        <v>21448</v>
      </c>
      <c r="H22" s="49">
        <v>19204</v>
      </c>
      <c r="I22" s="49">
        <v>4077</v>
      </c>
      <c r="J22" s="49">
        <v>10940</v>
      </c>
      <c r="K22" s="50">
        <v>483</v>
      </c>
      <c r="L22" s="50">
        <v>3704</v>
      </c>
      <c r="M22" s="49">
        <v>2244</v>
      </c>
      <c r="N22" s="50">
        <v>38</v>
      </c>
      <c r="O22" s="50">
        <v>307</v>
      </c>
      <c r="P22" s="49">
        <v>164</v>
      </c>
      <c r="Q22" s="49">
        <v>843</v>
      </c>
      <c r="R22" s="49">
        <v>35</v>
      </c>
      <c r="S22" s="49">
        <v>131</v>
      </c>
      <c r="T22" s="49">
        <v>18</v>
      </c>
      <c r="U22" s="49">
        <v>85</v>
      </c>
      <c r="V22" s="49">
        <v>171</v>
      </c>
      <c r="W22" s="49">
        <v>452</v>
      </c>
      <c r="X22" s="49">
        <v>264</v>
      </c>
      <c r="Y22" s="49">
        <v>8252</v>
      </c>
      <c r="Z22" s="49">
        <v>1564</v>
      </c>
      <c r="AA22" s="51">
        <v>145</v>
      </c>
      <c r="AB22" s="51">
        <v>187</v>
      </c>
      <c r="AC22" s="22"/>
      <c r="AD22" s="22"/>
      <c r="AE22" s="22"/>
      <c r="AF22" s="22"/>
      <c r="AG22" s="22"/>
      <c r="AH22" s="22"/>
    </row>
    <row r="23" spans="1:34" s="18" customFormat="1" ht="12.75" customHeight="1">
      <c r="A23" s="46"/>
      <c r="B23" s="52"/>
      <c r="C23" s="52" t="s">
        <v>4</v>
      </c>
      <c r="D23" s="52"/>
      <c r="E23" s="54"/>
      <c r="F23" s="48">
        <v>31658</v>
      </c>
      <c r="G23" s="48">
        <v>22348</v>
      </c>
      <c r="H23" s="49">
        <v>19510</v>
      </c>
      <c r="I23" s="49">
        <v>6718</v>
      </c>
      <c r="J23" s="49">
        <v>9215</v>
      </c>
      <c r="K23" s="50">
        <v>514</v>
      </c>
      <c r="L23" s="50">
        <v>3063</v>
      </c>
      <c r="M23" s="49">
        <v>2838</v>
      </c>
      <c r="N23" s="50">
        <v>92</v>
      </c>
      <c r="O23" s="50">
        <v>555</v>
      </c>
      <c r="P23" s="49">
        <v>153</v>
      </c>
      <c r="Q23" s="49">
        <v>953</v>
      </c>
      <c r="R23" s="49">
        <v>44</v>
      </c>
      <c r="S23" s="49">
        <v>215</v>
      </c>
      <c r="T23" s="49">
        <v>31</v>
      </c>
      <c r="U23" s="49">
        <v>114</v>
      </c>
      <c r="V23" s="49">
        <v>253</v>
      </c>
      <c r="W23" s="49">
        <v>428</v>
      </c>
      <c r="X23" s="49">
        <v>258</v>
      </c>
      <c r="Y23" s="49">
        <v>9052</v>
      </c>
      <c r="Z23" s="49">
        <v>1744</v>
      </c>
      <c r="AA23" s="51">
        <v>162</v>
      </c>
      <c r="AB23" s="51">
        <v>160</v>
      </c>
      <c r="AC23" s="22"/>
      <c r="AD23" s="22"/>
      <c r="AE23" s="22"/>
      <c r="AF23" s="22"/>
      <c r="AG23" s="22"/>
      <c r="AH23" s="22"/>
    </row>
    <row r="24" spans="1:34" s="18" customFormat="1" ht="18.75" customHeight="1">
      <c r="A24" s="46"/>
      <c r="B24" s="52"/>
      <c r="C24" s="52" t="s">
        <v>5</v>
      </c>
      <c r="D24" s="52"/>
      <c r="E24" s="54"/>
      <c r="F24" s="48">
        <v>38575</v>
      </c>
      <c r="G24" s="48">
        <v>26368</v>
      </c>
      <c r="H24" s="49">
        <v>22848</v>
      </c>
      <c r="I24" s="49">
        <v>11128</v>
      </c>
      <c r="J24" s="49">
        <v>8288</v>
      </c>
      <c r="K24" s="50">
        <v>545</v>
      </c>
      <c r="L24" s="50">
        <v>2887</v>
      </c>
      <c r="M24" s="49">
        <v>3520</v>
      </c>
      <c r="N24" s="50">
        <v>80</v>
      </c>
      <c r="O24" s="50">
        <v>823</v>
      </c>
      <c r="P24" s="49">
        <v>157</v>
      </c>
      <c r="Q24" s="49">
        <v>817</v>
      </c>
      <c r="R24" s="49">
        <v>100</v>
      </c>
      <c r="S24" s="49">
        <v>418</v>
      </c>
      <c r="T24" s="49">
        <v>57</v>
      </c>
      <c r="U24" s="49">
        <v>128</v>
      </c>
      <c r="V24" s="49">
        <v>419</v>
      </c>
      <c r="W24" s="49">
        <v>521</v>
      </c>
      <c r="X24" s="49">
        <v>305</v>
      </c>
      <c r="Y24" s="49">
        <v>11902</v>
      </c>
      <c r="Z24" s="49">
        <v>1827</v>
      </c>
      <c r="AA24" s="51">
        <v>198</v>
      </c>
      <c r="AB24" s="51">
        <v>101</v>
      </c>
      <c r="AC24" s="22"/>
      <c r="AD24" s="22"/>
      <c r="AE24" s="22"/>
      <c r="AF24" s="22"/>
      <c r="AG24" s="22"/>
      <c r="AH24" s="22"/>
    </row>
    <row r="25" spans="1:34" s="18" customFormat="1" ht="12.75" customHeight="1">
      <c r="A25" s="46"/>
      <c r="B25" s="52"/>
      <c r="C25" s="52" t="s">
        <v>6</v>
      </c>
      <c r="D25" s="52"/>
      <c r="E25" s="54"/>
      <c r="F25" s="48">
        <v>46597</v>
      </c>
      <c r="G25" s="48">
        <v>31325</v>
      </c>
      <c r="H25" s="49">
        <v>27647</v>
      </c>
      <c r="I25" s="49">
        <v>15947</v>
      </c>
      <c r="J25" s="49">
        <v>7928</v>
      </c>
      <c r="K25" s="50">
        <v>650</v>
      </c>
      <c r="L25" s="50">
        <v>3122</v>
      </c>
      <c r="M25" s="49">
        <v>3678</v>
      </c>
      <c r="N25" s="50">
        <v>54</v>
      </c>
      <c r="O25" s="50">
        <v>874</v>
      </c>
      <c r="P25" s="49">
        <v>213</v>
      </c>
      <c r="Q25" s="49">
        <v>574</v>
      </c>
      <c r="R25" s="49">
        <v>165</v>
      </c>
      <c r="S25" s="49">
        <v>532</v>
      </c>
      <c r="T25" s="49">
        <v>48</v>
      </c>
      <c r="U25" s="49">
        <v>124</v>
      </c>
      <c r="V25" s="49">
        <v>522</v>
      </c>
      <c r="W25" s="49">
        <v>572</v>
      </c>
      <c r="X25" s="49">
        <v>284</v>
      </c>
      <c r="Y25" s="49">
        <v>14988</v>
      </c>
      <c r="Z25" s="49">
        <v>1797</v>
      </c>
      <c r="AA25" s="51">
        <v>202</v>
      </c>
      <c r="AB25" s="51">
        <v>52</v>
      </c>
      <c r="AC25" s="22"/>
      <c r="AD25" s="22"/>
      <c r="AE25" s="22"/>
      <c r="AF25" s="22"/>
      <c r="AG25" s="22"/>
      <c r="AH25" s="22"/>
    </row>
    <row r="26" spans="1:34" s="18" customFormat="1" ht="12.75" customHeight="1">
      <c r="A26" s="46"/>
      <c r="B26" s="52"/>
      <c r="C26" s="52" t="s">
        <v>7</v>
      </c>
      <c r="D26" s="52"/>
      <c r="E26" s="54"/>
      <c r="F26" s="48">
        <v>38321</v>
      </c>
      <c r="G26" s="48">
        <v>25603</v>
      </c>
      <c r="H26" s="49">
        <v>23048</v>
      </c>
      <c r="I26" s="49">
        <v>14448</v>
      </c>
      <c r="J26" s="49">
        <v>5471</v>
      </c>
      <c r="K26" s="50">
        <v>587</v>
      </c>
      <c r="L26" s="50">
        <v>2542</v>
      </c>
      <c r="M26" s="49">
        <v>2555</v>
      </c>
      <c r="N26" s="50">
        <v>45</v>
      </c>
      <c r="O26" s="50">
        <v>367</v>
      </c>
      <c r="P26" s="49">
        <v>211</v>
      </c>
      <c r="Q26" s="49">
        <v>217</v>
      </c>
      <c r="R26" s="49">
        <v>224</v>
      </c>
      <c r="S26" s="49">
        <v>550</v>
      </c>
      <c r="T26" s="49">
        <v>16</v>
      </c>
      <c r="U26" s="49">
        <v>65</v>
      </c>
      <c r="V26" s="49">
        <v>344</v>
      </c>
      <c r="W26" s="49">
        <v>516</v>
      </c>
      <c r="X26" s="49">
        <v>176</v>
      </c>
      <c r="Y26" s="49">
        <v>12542</v>
      </c>
      <c r="Z26" s="49">
        <v>1351</v>
      </c>
      <c r="AA26" s="51">
        <v>173</v>
      </c>
      <c r="AB26" s="51">
        <v>12</v>
      </c>
      <c r="AC26" s="22"/>
      <c r="AD26" s="22"/>
      <c r="AE26" s="22"/>
      <c r="AF26" s="22"/>
      <c r="AG26" s="22"/>
      <c r="AH26" s="22"/>
    </row>
    <row r="27" spans="1:34" s="18" customFormat="1" ht="12.75" customHeight="1">
      <c r="A27" s="46"/>
      <c r="B27" s="52"/>
      <c r="C27" s="52" t="s">
        <v>8</v>
      </c>
      <c r="D27" s="52"/>
      <c r="E27" s="54"/>
      <c r="F27" s="48">
        <v>32981</v>
      </c>
      <c r="G27" s="48">
        <v>20630</v>
      </c>
      <c r="H27" s="49">
        <v>18745</v>
      </c>
      <c r="I27" s="49">
        <v>11842</v>
      </c>
      <c r="J27" s="49">
        <v>3739</v>
      </c>
      <c r="K27" s="50">
        <v>517</v>
      </c>
      <c r="L27" s="50">
        <v>2647</v>
      </c>
      <c r="M27" s="49">
        <v>1885</v>
      </c>
      <c r="N27" s="50">
        <v>48</v>
      </c>
      <c r="O27" s="50">
        <v>121</v>
      </c>
      <c r="P27" s="49">
        <v>199</v>
      </c>
      <c r="Q27" s="49">
        <v>160</v>
      </c>
      <c r="R27" s="49">
        <v>166</v>
      </c>
      <c r="S27" s="49">
        <v>401</v>
      </c>
      <c r="T27" s="49">
        <v>20</v>
      </c>
      <c r="U27" s="49">
        <v>34</v>
      </c>
      <c r="V27" s="49">
        <v>240</v>
      </c>
      <c r="W27" s="49">
        <v>496</v>
      </c>
      <c r="X27" s="49">
        <v>136</v>
      </c>
      <c r="Y27" s="49">
        <v>12215</v>
      </c>
      <c r="Z27" s="49">
        <v>1083</v>
      </c>
      <c r="AA27" s="51">
        <v>132</v>
      </c>
      <c r="AB27" s="51">
        <v>5</v>
      </c>
      <c r="AC27" s="22"/>
      <c r="AD27" s="22"/>
      <c r="AE27" s="22"/>
      <c r="AF27" s="22"/>
      <c r="AG27" s="22"/>
      <c r="AH27" s="22"/>
    </row>
    <row r="28" spans="1:34" s="18" customFormat="1" ht="12.75" customHeight="1">
      <c r="A28" s="46"/>
      <c r="B28" s="52"/>
      <c r="C28" s="52" t="s">
        <v>9</v>
      </c>
      <c r="D28" s="52"/>
      <c r="E28" s="54"/>
      <c r="F28" s="48">
        <v>26792</v>
      </c>
      <c r="G28" s="48">
        <v>15105</v>
      </c>
      <c r="H28" s="49">
        <v>13571</v>
      </c>
      <c r="I28" s="49">
        <v>8259</v>
      </c>
      <c r="J28" s="49">
        <v>2254</v>
      </c>
      <c r="K28" s="50">
        <v>537</v>
      </c>
      <c r="L28" s="50">
        <v>2521</v>
      </c>
      <c r="M28" s="49">
        <v>1534</v>
      </c>
      <c r="N28" s="50">
        <v>69</v>
      </c>
      <c r="O28" s="50">
        <v>134</v>
      </c>
      <c r="P28" s="49">
        <v>130</v>
      </c>
      <c r="Q28" s="49">
        <v>145</v>
      </c>
      <c r="R28" s="49">
        <v>114</v>
      </c>
      <c r="S28" s="49">
        <v>216</v>
      </c>
      <c r="T28" s="49">
        <v>33</v>
      </c>
      <c r="U28" s="49">
        <v>30</v>
      </c>
      <c r="V28" s="49">
        <v>185</v>
      </c>
      <c r="W28" s="49">
        <v>478</v>
      </c>
      <c r="X28" s="49">
        <v>86</v>
      </c>
      <c r="Y28" s="49">
        <v>11601</v>
      </c>
      <c r="Z28" s="49">
        <v>814</v>
      </c>
      <c r="AA28" s="51">
        <v>138</v>
      </c>
      <c r="AB28" s="51">
        <v>3</v>
      </c>
      <c r="AC28" s="22"/>
      <c r="AD28" s="22"/>
      <c r="AE28" s="22"/>
      <c r="AF28" s="22"/>
      <c r="AG28" s="22"/>
      <c r="AH28" s="22"/>
    </row>
    <row r="29" spans="1:34" s="18" customFormat="1" ht="18.75" customHeight="1">
      <c r="A29" s="46"/>
      <c r="B29" s="52"/>
      <c r="C29" s="88" t="s">
        <v>92</v>
      </c>
      <c r="D29" s="88"/>
      <c r="E29" s="54"/>
      <c r="F29" s="48">
        <v>20402</v>
      </c>
      <c r="G29" s="48">
        <v>10775</v>
      </c>
      <c r="H29" s="49">
        <v>9334</v>
      </c>
      <c r="I29" s="49">
        <v>4628</v>
      </c>
      <c r="J29" s="49">
        <v>1208</v>
      </c>
      <c r="K29" s="50">
        <v>611</v>
      </c>
      <c r="L29" s="50">
        <v>2887</v>
      </c>
      <c r="M29" s="49">
        <v>1441</v>
      </c>
      <c r="N29" s="50">
        <v>83</v>
      </c>
      <c r="O29" s="50">
        <v>241</v>
      </c>
      <c r="P29" s="49">
        <v>103</v>
      </c>
      <c r="Q29" s="49">
        <v>167</v>
      </c>
      <c r="R29" s="49">
        <v>81</v>
      </c>
      <c r="S29" s="49">
        <v>121</v>
      </c>
      <c r="T29" s="49">
        <v>33</v>
      </c>
      <c r="U29" s="49">
        <v>24</v>
      </c>
      <c r="V29" s="49">
        <v>151</v>
      </c>
      <c r="W29" s="49">
        <v>437</v>
      </c>
      <c r="X29" s="49">
        <v>58</v>
      </c>
      <c r="Y29" s="49">
        <v>9569</v>
      </c>
      <c r="Z29" s="49">
        <v>716</v>
      </c>
      <c r="AA29" s="51">
        <v>160</v>
      </c>
      <c r="AB29" s="51" t="s">
        <v>91</v>
      </c>
      <c r="AC29" s="22"/>
      <c r="AD29" s="22"/>
      <c r="AE29" s="22"/>
      <c r="AF29" s="22"/>
      <c r="AG29" s="22"/>
      <c r="AH29" s="22"/>
    </row>
    <row r="30" spans="1:34" s="18" customFormat="1" ht="12.75" customHeight="1">
      <c r="A30" s="46"/>
      <c r="B30" s="52"/>
      <c r="C30" s="55" t="s">
        <v>141</v>
      </c>
      <c r="D30" s="52"/>
      <c r="E30" s="54"/>
      <c r="F30" s="48">
        <v>11932</v>
      </c>
      <c r="G30" s="48" t="s">
        <v>91</v>
      </c>
      <c r="H30" s="49" t="s">
        <v>91</v>
      </c>
      <c r="I30" s="49" t="s">
        <v>91</v>
      </c>
      <c r="J30" s="49" t="s">
        <v>91</v>
      </c>
      <c r="K30" s="50" t="s">
        <v>91</v>
      </c>
      <c r="L30" s="50" t="s">
        <v>91</v>
      </c>
      <c r="M30" s="49" t="s">
        <v>91</v>
      </c>
      <c r="N30" s="50" t="s">
        <v>91</v>
      </c>
      <c r="O30" s="50" t="s">
        <v>91</v>
      </c>
      <c r="P30" s="49" t="s">
        <v>91</v>
      </c>
      <c r="Q30" s="49" t="s">
        <v>91</v>
      </c>
      <c r="R30" s="49" t="s">
        <v>91</v>
      </c>
      <c r="S30" s="49" t="s">
        <v>91</v>
      </c>
      <c r="T30" s="49" t="s">
        <v>91</v>
      </c>
      <c r="U30" s="49" t="s">
        <v>91</v>
      </c>
      <c r="V30" s="49" t="s">
        <v>91</v>
      </c>
      <c r="W30" s="49" t="s">
        <v>91</v>
      </c>
      <c r="X30" s="49" t="s">
        <v>91</v>
      </c>
      <c r="Y30" s="49">
        <v>10447</v>
      </c>
      <c r="Z30" s="49" t="s">
        <v>91</v>
      </c>
      <c r="AA30" s="51">
        <v>58</v>
      </c>
      <c r="AB30" s="51">
        <v>459</v>
      </c>
      <c r="AC30" s="22"/>
      <c r="AD30" s="22"/>
      <c r="AE30" s="22"/>
      <c r="AF30" s="22"/>
      <c r="AG30" s="22"/>
      <c r="AH30" s="22"/>
    </row>
    <row r="31" spans="2:34" s="18" customFormat="1" ht="12.75" customHeight="1">
      <c r="B31" s="52" t="s">
        <v>93</v>
      </c>
      <c r="C31" s="55"/>
      <c r="D31" s="52"/>
      <c r="E31" s="54"/>
      <c r="F31" s="48"/>
      <c r="G31" s="48"/>
      <c r="H31" s="49"/>
      <c r="I31" s="49"/>
      <c r="J31" s="49"/>
      <c r="K31" s="50"/>
      <c r="L31" s="50"/>
      <c r="M31" s="49"/>
      <c r="N31" s="50"/>
      <c r="O31" s="50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1"/>
      <c r="AB31" s="51"/>
      <c r="AC31" s="22"/>
      <c r="AD31" s="22"/>
      <c r="AE31" s="22"/>
      <c r="AF31" s="22"/>
      <c r="AG31" s="22"/>
      <c r="AH31" s="22"/>
    </row>
    <row r="32" spans="1:34" s="18" customFormat="1" ht="12.75" customHeight="1">
      <c r="A32" s="46"/>
      <c r="B32" s="52"/>
      <c r="C32" s="88" t="s">
        <v>94</v>
      </c>
      <c r="D32" s="88"/>
      <c r="E32" s="54"/>
      <c r="F32" s="48">
        <v>165093</v>
      </c>
      <c r="G32" s="48">
        <v>103438</v>
      </c>
      <c r="H32" s="49">
        <v>92345</v>
      </c>
      <c r="I32" s="49">
        <v>55124</v>
      </c>
      <c r="J32" s="49">
        <v>20600</v>
      </c>
      <c r="K32" s="50">
        <v>2902</v>
      </c>
      <c r="L32" s="50">
        <v>13719</v>
      </c>
      <c r="M32" s="49">
        <v>11093</v>
      </c>
      <c r="N32" s="50">
        <v>299</v>
      </c>
      <c r="O32" s="50">
        <v>1737</v>
      </c>
      <c r="P32" s="49">
        <v>856</v>
      </c>
      <c r="Q32" s="49">
        <v>1263</v>
      </c>
      <c r="R32" s="49">
        <v>750</v>
      </c>
      <c r="S32" s="49">
        <v>1820</v>
      </c>
      <c r="T32" s="49">
        <v>150</v>
      </c>
      <c r="U32" s="49">
        <v>277</v>
      </c>
      <c r="V32" s="49">
        <v>1442</v>
      </c>
      <c r="W32" s="49">
        <v>2499</v>
      </c>
      <c r="X32" s="49">
        <v>740</v>
      </c>
      <c r="Y32" s="49">
        <v>60915</v>
      </c>
      <c r="Z32" s="49">
        <v>5761</v>
      </c>
      <c r="AA32" s="51">
        <v>805</v>
      </c>
      <c r="AB32" s="51">
        <v>72</v>
      </c>
      <c r="AC32" s="22"/>
      <c r="AD32" s="22"/>
      <c r="AE32" s="22"/>
      <c r="AF32" s="22"/>
      <c r="AG32" s="22"/>
      <c r="AH32" s="22"/>
    </row>
    <row r="33" spans="1:34" s="18" customFormat="1" ht="12.75" customHeight="1">
      <c r="A33" s="46"/>
      <c r="B33" s="52"/>
      <c r="C33" s="52" t="s">
        <v>161</v>
      </c>
      <c r="D33" s="52"/>
      <c r="E33" s="54"/>
      <c r="F33" s="48">
        <v>84918</v>
      </c>
      <c r="G33" s="48">
        <v>56928</v>
      </c>
      <c r="H33" s="48">
        <v>50695</v>
      </c>
      <c r="I33" s="48">
        <v>30395</v>
      </c>
      <c r="J33" s="48">
        <v>13399</v>
      </c>
      <c r="K33" s="48">
        <v>1237</v>
      </c>
      <c r="L33" s="48">
        <v>5664</v>
      </c>
      <c r="M33" s="48">
        <v>6233</v>
      </c>
      <c r="N33" s="48">
        <v>99</v>
      </c>
      <c r="O33" s="48">
        <v>1241</v>
      </c>
      <c r="P33" s="48">
        <v>424</v>
      </c>
      <c r="Q33" s="48">
        <v>791</v>
      </c>
      <c r="R33" s="48">
        <v>389</v>
      </c>
      <c r="S33" s="48">
        <v>1082</v>
      </c>
      <c r="T33" s="48">
        <v>64</v>
      </c>
      <c r="U33" s="48">
        <v>189</v>
      </c>
      <c r="V33" s="48">
        <v>866</v>
      </c>
      <c r="W33" s="48">
        <v>1088</v>
      </c>
      <c r="X33" s="48">
        <v>460</v>
      </c>
      <c r="Y33" s="48">
        <v>27530</v>
      </c>
      <c r="Z33" s="48">
        <v>3148</v>
      </c>
      <c r="AA33" s="48">
        <v>375</v>
      </c>
      <c r="AB33" s="48">
        <v>64</v>
      </c>
      <c r="AC33" s="22"/>
      <c r="AD33" s="22"/>
      <c r="AE33" s="22"/>
      <c r="AF33" s="22"/>
      <c r="AG33" s="22"/>
      <c r="AH33" s="22"/>
    </row>
    <row r="34" spans="1:34" s="18" customFormat="1" ht="12.75" customHeight="1">
      <c r="A34" s="46"/>
      <c r="B34" s="52"/>
      <c r="C34" s="52" t="s">
        <v>162</v>
      </c>
      <c r="D34" s="52"/>
      <c r="E34" s="54"/>
      <c r="F34" s="48">
        <v>80175</v>
      </c>
      <c r="G34" s="48">
        <v>46510</v>
      </c>
      <c r="H34" s="49">
        <v>41650</v>
      </c>
      <c r="I34" s="49">
        <v>24729</v>
      </c>
      <c r="J34" s="49">
        <v>7201</v>
      </c>
      <c r="K34" s="50">
        <v>1665</v>
      </c>
      <c r="L34" s="50">
        <v>8055</v>
      </c>
      <c r="M34" s="49">
        <v>4860</v>
      </c>
      <c r="N34" s="50">
        <v>200</v>
      </c>
      <c r="O34" s="50">
        <v>496</v>
      </c>
      <c r="P34" s="49">
        <v>432</v>
      </c>
      <c r="Q34" s="49">
        <v>472</v>
      </c>
      <c r="R34" s="49">
        <v>361</v>
      </c>
      <c r="S34" s="49">
        <v>738</v>
      </c>
      <c r="T34" s="49">
        <v>86</v>
      </c>
      <c r="U34" s="49">
        <v>88</v>
      </c>
      <c r="V34" s="49">
        <v>576</v>
      </c>
      <c r="W34" s="49">
        <v>1411</v>
      </c>
      <c r="X34" s="49">
        <v>280</v>
      </c>
      <c r="Y34" s="49">
        <v>33385</v>
      </c>
      <c r="Z34" s="49">
        <v>2613</v>
      </c>
      <c r="AA34" s="51">
        <v>430</v>
      </c>
      <c r="AB34" s="51">
        <v>8</v>
      </c>
      <c r="AC34" s="22"/>
      <c r="AD34" s="22"/>
      <c r="AE34" s="22"/>
      <c r="AF34" s="22"/>
      <c r="AG34" s="22"/>
      <c r="AH34" s="22"/>
    </row>
    <row r="35" spans="2:34" s="18" customFormat="1" ht="18.75" customHeight="1">
      <c r="B35" s="52"/>
      <c r="C35" s="56" t="s">
        <v>10</v>
      </c>
      <c r="D35" s="55"/>
      <c r="E35" s="57"/>
      <c r="F35" s="48">
        <v>298025</v>
      </c>
      <c r="G35" s="48">
        <v>219811</v>
      </c>
      <c r="H35" s="49">
        <v>202107</v>
      </c>
      <c r="I35" s="49">
        <v>89522</v>
      </c>
      <c r="J35" s="49">
        <v>104613</v>
      </c>
      <c r="K35" s="50">
        <v>5396</v>
      </c>
      <c r="L35" s="50">
        <v>2576</v>
      </c>
      <c r="M35" s="49">
        <v>17704</v>
      </c>
      <c r="N35" s="50">
        <v>567</v>
      </c>
      <c r="O35" s="50">
        <v>3248</v>
      </c>
      <c r="P35" s="49">
        <v>1810</v>
      </c>
      <c r="Q35" s="49">
        <v>4967</v>
      </c>
      <c r="R35" s="49">
        <v>960</v>
      </c>
      <c r="S35" s="49">
        <v>2736</v>
      </c>
      <c r="T35" s="49">
        <v>211</v>
      </c>
      <c r="U35" s="49">
        <v>671</v>
      </c>
      <c r="V35" s="49">
        <v>1388</v>
      </c>
      <c r="W35" s="49">
        <v>1146</v>
      </c>
      <c r="X35" s="49">
        <v>2101</v>
      </c>
      <c r="Y35" s="49">
        <v>74986</v>
      </c>
      <c r="Z35" s="49">
        <v>10596</v>
      </c>
      <c r="AA35" s="51">
        <v>1203</v>
      </c>
      <c r="AB35" s="51">
        <v>4648</v>
      </c>
      <c r="AC35" s="22"/>
      <c r="AD35" s="22"/>
      <c r="AE35" s="22"/>
      <c r="AF35" s="22"/>
      <c r="AG35" s="22"/>
      <c r="AH35" s="22"/>
    </row>
    <row r="36" spans="1:34" s="18" customFormat="1" ht="18.75" customHeight="1">
      <c r="A36" s="46"/>
      <c r="B36" s="52"/>
      <c r="C36" s="88" t="s">
        <v>87</v>
      </c>
      <c r="D36" s="89"/>
      <c r="E36" s="53"/>
      <c r="F36" s="48">
        <v>5</v>
      </c>
      <c r="G36" s="48" t="s">
        <v>91</v>
      </c>
      <c r="H36" s="49" t="s">
        <v>91</v>
      </c>
      <c r="I36" s="49" t="s">
        <v>91</v>
      </c>
      <c r="J36" s="49" t="s">
        <v>91</v>
      </c>
      <c r="K36" s="50" t="s">
        <v>91</v>
      </c>
      <c r="L36" s="50" t="s">
        <v>91</v>
      </c>
      <c r="M36" s="49" t="s">
        <v>91</v>
      </c>
      <c r="N36" s="50" t="s">
        <v>91</v>
      </c>
      <c r="O36" s="50" t="s">
        <v>91</v>
      </c>
      <c r="P36" s="49" t="s">
        <v>91</v>
      </c>
      <c r="Q36" s="49" t="s">
        <v>91</v>
      </c>
      <c r="R36" s="49" t="s">
        <v>91</v>
      </c>
      <c r="S36" s="49" t="s">
        <v>91</v>
      </c>
      <c r="T36" s="49" t="s">
        <v>91</v>
      </c>
      <c r="U36" s="49" t="s">
        <v>91</v>
      </c>
      <c r="V36" s="49" t="s">
        <v>91</v>
      </c>
      <c r="W36" s="49" t="s">
        <v>91</v>
      </c>
      <c r="X36" s="49" t="s">
        <v>91</v>
      </c>
      <c r="Y36" s="49">
        <v>5</v>
      </c>
      <c r="Z36" s="49" t="s">
        <v>91</v>
      </c>
      <c r="AA36" s="51">
        <v>3</v>
      </c>
      <c r="AB36" s="51" t="s">
        <v>91</v>
      </c>
      <c r="AC36" s="22"/>
      <c r="AD36" s="22"/>
      <c r="AE36" s="22"/>
      <c r="AF36" s="22"/>
      <c r="AG36" s="22"/>
      <c r="AH36" s="22"/>
    </row>
    <row r="37" spans="1:34" s="18" customFormat="1" ht="12.75" customHeight="1">
      <c r="A37" s="46"/>
      <c r="B37" s="52"/>
      <c r="C37" s="52" t="s">
        <v>88</v>
      </c>
      <c r="D37" s="52"/>
      <c r="E37" s="53"/>
      <c r="F37" s="48">
        <v>2116</v>
      </c>
      <c r="G37" s="48">
        <v>54</v>
      </c>
      <c r="H37" s="49">
        <v>37</v>
      </c>
      <c r="I37" s="49">
        <v>8</v>
      </c>
      <c r="J37" s="49">
        <v>27</v>
      </c>
      <c r="K37" s="50" t="s">
        <v>91</v>
      </c>
      <c r="L37" s="50">
        <v>2</v>
      </c>
      <c r="M37" s="49">
        <v>17</v>
      </c>
      <c r="N37" s="50">
        <v>1</v>
      </c>
      <c r="O37" s="50" t="s">
        <v>91</v>
      </c>
      <c r="P37" s="49" t="s">
        <v>91</v>
      </c>
      <c r="Q37" s="49">
        <v>2</v>
      </c>
      <c r="R37" s="49" t="s">
        <v>91</v>
      </c>
      <c r="S37" s="49" t="s">
        <v>91</v>
      </c>
      <c r="T37" s="49" t="s">
        <v>91</v>
      </c>
      <c r="U37" s="49">
        <v>1</v>
      </c>
      <c r="V37" s="49">
        <v>10</v>
      </c>
      <c r="W37" s="49">
        <v>3</v>
      </c>
      <c r="X37" s="49">
        <v>10</v>
      </c>
      <c r="Y37" s="49">
        <v>2052</v>
      </c>
      <c r="Z37" s="49">
        <v>3</v>
      </c>
      <c r="AA37" s="51">
        <v>41</v>
      </c>
      <c r="AB37" s="51">
        <v>298</v>
      </c>
      <c r="AC37" s="22"/>
      <c r="AD37" s="22"/>
      <c r="AE37" s="22"/>
      <c r="AF37" s="22"/>
      <c r="AG37" s="22"/>
      <c r="AH37" s="22"/>
    </row>
    <row r="38" spans="1:34" s="18" customFormat="1" ht="12.75" customHeight="1">
      <c r="A38" s="46"/>
      <c r="B38" s="52"/>
      <c r="C38" s="52" t="s">
        <v>20</v>
      </c>
      <c r="D38" s="52"/>
      <c r="E38" s="53"/>
      <c r="F38" s="48">
        <v>9208</v>
      </c>
      <c r="G38" s="48">
        <v>1139</v>
      </c>
      <c r="H38" s="49">
        <v>1052</v>
      </c>
      <c r="I38" s="49">
        <v>303</v>
      </c>
      <c r="J38" s="49">
        <v>715</v>
      </c>
      <c r="K38" s="50">
        <v>6</v>
      </c>
      <c r="L38" s="50">
        <v>28</v>
      </c>
      <c r="M38" s="49">
        <v>87</v>
      </c>
      <c r="N38" s="50">
        <v>1</v>
      </c>
      <c r="O38" s="50">
        <v>1</v>
      </c>
      <c r="P38" s="49">
        <v>2</v>
      </c>
      <c r="Q38" s="49">
        <v>11</v>
      </c>
      <c r="R38" s="49" t="s">
        <v>91</v>
      </c>
      <c r="S38" s="49">
        <v>6</v>
      </c>
      <c r="T38" s="49">
        <v>2</v>
      </c>
      <c r="U38" s="49">
        <v>2</v>
      </c>
      <c r="V38" s="49">
        <v>55</v>
      </c>
      <c r="W38" s="49">
        <v>7</v>
      </c>
      <c r="X38" s="49">
        <v>162</v>
      </c>
      <c r="Y38" s="49">
        <v>7907</v>
      </c>
      <c r="Z38" s="49">
        <v>20</v>
      </c>
      <c r="AA38" s="51">
        <v>163</v>
      </c>
      <c r="AB38" s="51">
        <v>1315</v>
      </c>
      <c r="AC38" s="22"/>
      <c r="AD38" s="22"/>
      <c r="AE38" s="22"/>
      <c r="AF38" s="22"/>
      <c r="AG38" s="22"/>
      <c r="AH38" s="22"/>
    </row>
    <row r="39" spans="1:34" s="18" customFormat="1" ht="12.75" customHeight="1">
      <c r="A39" s="46"/>
      <c r="B39" s="52"/>
      <c r="C39" s="52" t="s">
        <v>21</v>
      </c>
      <c r="D39" s="52"/>
      <c r="E39" s="53"/>
      <c r="F39" s="48">
        <v>12684</v>
      </c>
      <c r="G39" s="48">
        <v>6086</v>
      </c>
      <c r="H39" s="49">
        <v>5913</v>
      </c>
      <c r="I39" s="49">
        <v>2010</v>
      </c>
      <c r="J39" s="49">
        <v>3798</v>
      </c>
      <c r="K39" s="50">
        <v>29</v>
      </c>
      <c r="L39" s="50">
        <v>76</v>
      </c>
      <c r="M39" s="49">
        <v>173</v>
      </c>
      <c r="N39" s="50">
        <v>2</v>
      </c>
      <c r="O39" s="50">
        <v>9</v>
      </c>
      <c r="P39" s="49">
        <v>6</v>
      </c>
      <c r="Q39" s="49">
        <v>30</v>
      </c>
      <c r="R39" s="49">
        <v>13</v>
      </c>
      <c r="S39" s="49">
        <v>7</v>
      </c>
      <c r="T39" s="49">
        <v>5</v>
      </c>
      <c r="U39" s="49">
        <v>15</v>
      </c>
      <c r="V39" s="49">
        <v>62</v>
      </c>
      <c r="W39" s="49">
        <v>24</v>
      </c>
      <c r="X39" s="49">
        <v>257</v>
      </c>
      <c r="Y39" s="49">
        <v>6341</v>
      </c>
      <c r="Z39" s="49">
        <v>62</v>
      </c>
      <c r="AA39" s="51">
        <v>107</v>
      </c>
      <c r="AB39" s="51">
        <v>1292</v>
      </c>
      <c r="AC39" s="22"/>
      <c r="AD39" s="22"/>
      <c r="AE39" s="22"/>
      <c r="AF39" s="22"/>
      <c r="AG39" s="22"/>
      <c r="AH39" s="22"/>
    </row>
    <row r="40" spans="1:34" s="18" customFormat="1" ht="12.75" customHeight="1">
      <c r="A40" s="46"/>
      <c r="B40" s="52"/>
      <c r="C40" s="52" t="s">
        <v>22</v>
      </c>
      <c r="D40" s="52"/>
      <c r="E40" s="53"/>
      <c r="F40" s="48">
        <v>17087</v>
      </c>
      <c r="G40" s="48">
        <v>12198</v>
      </c>
      <c r="H40" s="49">
        <v>11861</v>
      </c>
      <c r="I40" s="49">
        <v>2643</v>
      </c>
      <c r="J40" s="49">
        <v>9020</v>
      </c>
      <c r="K40" s="50">
        <v>73</v>
      </c>
      <c r="L40" s="50">
        <v>125</v>
      </c>
      <c r="M40" s="49">
        <v>337</v>
      </c>
      <c r="N40" s="50">
        <v>5</v>
      </c>
      <c r="O40" s="50">
        <v>20</v>
      </c>
      <c r="P40" s="49">
        <v>40</v>
      </c>
      <c r="Q40" s="49">
        <v>128</v>
      </c>
      <c r="R40" s="49">
        <v>8</v>
      </c>
      <c r="S40" s="49">
        <v>27</v>
      </c>
      <c r="T40" s="49">
        <v>4</v>
      </c>
      <c r="U40" s="49">
        <v>30</v>
      </c>
      <c r="V40" s="49">
        <v>44</v>
      </c>
      <c r="W40" s="49">
        <v>31</v>
      </c>
      <c r="X40" s="49">
        <v>204</v>
      </c>
      <c r="Y40" s="49">
        <v>4685</v>
      </c>
      <c r="Z40" s="49">
        <v>229</v>
      </c>
      <c r="AA40" s="51">
        <v>67</v>
      </c>
      <c r="AB40" s="51">
        <v>420</v>
      </c>
      <c r="AC40" s="22"/>
      <c r="AD40" s="22"/>
      <c r="AE40" s="22"/>
      <c r="AF40" s="22"/>
      <c r="AG40" s="22"/>
      <c r="AH40" s="22"/>
    </row>
    <row r="41" spans="1:34" s="18" customFormat="1" ht="18.75" customHeight="1">
      <c r="A41" s="46"/>
      <c r="B41" s="52"/>
      <c r="C41" s="52" t="s">
        <v>0</v>
      </c>
      <c r="D41" s="52"/>
      <c r="E41" s="54"/>
      <c r="F41" s="48">
        <v>21246</v>
      </c>
      <c r="G41" s="48">
        <v>16718</v>
      </c>
      <c r="H41" s="49">
        <v>16073</v>
      </c>
      <c r="I41" s="49">
        <v>2505</v>
      </c>
      <c r="J41" s="49">
        <v>13225</v>
      </c>
      <c r="K41" s="50">
        <v>181</v>
      </c>
      <c r="L41" s="50">
        <v>162</v>
      </c>
      <c r="M41" s="49">
        <v>645</v>
      </c>
      <c r="N41" s="50">
        <v>5</v>
      </c>
      <c r="O41" s="50">
        <v>36</v>
      </c>
      <c r="P41" s="49">
        <v>104</v>
      </c>
      <c r="Q41" s="49">
        <v>305</v>
      </c>
      <c r="R41" s="49">
        <v>11</v>
      </c>
      <c r="S41" s="49">
        <v>42</v>
      </c>
      <c r="T41" s="49">
        <v>5</v>
      </c>
      <c r="U41" s="49">
        <v>30</v>
      </c>
      <c r="V41" s="49">
        <v>55</v>
      </c>
      <c r="W41" s="49">
        <v>52</v>
      </c>
      <c r="X41" s="49">
        <v>177</v>
      </c>
      <c r="Y41" s="49">
        <v>4351</v>
      </c>
      <c r="Z41" s="49">
        <v>484</v>
      </c>
      <c r="AA41" s="51">
        <v>88</v>
      </c>
      <c r="AB41" s="51">
        <v>159</v>
      </c>
      <c r="AC41" s="22"/>
      <c r="AD41" s="22"/>
      <c r="AE41" s="22"/>
      <c r="AF41" s="22"/>
      <c r="AG41" s="22"/>
      <c r="AH41" s="22"/>
    </row>
    <row r="42" spans="1:34" s="18" customFormat="1" ht="12.75" customHeight="1">
      <c r="A42" s="46"/>
      <c r="B42" s="52"/>
      <c r="C42" s="52" t="s">
        <v>1</v>
      </c>
      <c r="D42" s="52"/>
      <c r="E42" s="54"/>
      <c r="F42" s="48">
        <v>25834</v>
      </c>
      <c r="G42" s="48">
        <v>20509</v>
      </c>
      <c r="H42" s="49">
        <v>19473</v>
      </c>
      <c r="I42" s="49">
        <v>2898</v>
      </c>
      <c r="J42" s="49">
        <v>15912</v>
      </c>
      <c r="K42" s="50">
        <v>345</v>
      </c>
      <c r="L42" s="50">
        <v>318</v>
      </c>
      <c r="M42" s="49">
        <v>1036</v>
      </c>
      <c r="N42" s="50">
        <v>19</v>
      </c>
      <c r="O42" s="50">
        <v>84</v>
      </c>
      <c r="P42" s="49">
        <v>149</v>
      </c>
      <c r="Q42" s="49">
        <v>518</v>
      </c>
      <c r="R42" s="49">
        <v>15</v>
      </c>
      <c r="S42" s="49">
        <v>64</v>
      </c>
      <c r="T42" s="49">
        <v>8</v>
      </c>
      <c r="U42" s="49">
        <v>34</v>
      </c>
      <c r="V42" s="49">
        <v>62</v>
      </c>
      <c r="W42" s="49">
        <v>83</v>
      </c>
      <c r="X42" s="49">
        <v>180</v>
      </c>
      <c r="Y42" s="49">
        <v>5145</v>
      </c>
      <c r="Z42" s="49">
        <v>787</v>
      </c>
      <c r="AA42" s="51">
        <v>105</v>
      </c>
      <c r="AB42" s="51">
        <v>170</v>
      </c>
      <c r="AC42" s="22"/>
      <c r="AD42" s="22"/>
      <c r="AE42" s="22"/>
      <c r="AF42" s="22"/>
      <c r="AG42" s="22"/>
      <c r="AH42" s="22"/>
    </row>
    <row r="43" spans="1:34" s="18" customFormat="1" ht="12.75" customHeight="1">
      <c r="A43" s="46"/>
      <c r="B43" s="52"/>
      <c r="C43" s="52" t="s">
        <v>2</v>
      </c>
      <c r="D43" s="52"/>
      <c r="E43" s="54"/>
      <c r="F43" s="48">
        <v>22989</v>
      </c>
      <c r="G43" s="48">
        <v>17966</v>
      </c>
      <c r="H43" s="49">
        <v>16695</v>
      </c>
      <c r="I43" s="49">
        <v>2783</v>
      </c>
      <c r="J43" s="49">
        <v>13160</v>
      </c>
      <c r="K43" s="50">
        <v>372</v>
      </c>
      <c r="L43" s="50">
        <v>380</v>
      </c>
      <c r="M43" s="49">
        <v>1271</v>
      </c>
      <c r="N43" s="50">
        <v>25</v>
      </c>
      <c r="O43" s="50">
        <v>122</v>
      </c>
      <c r="P43" s="49">
        <v>186</v>
      </c>
      <c r="Q43" s="49">
        <v>652</v>
      </c>
      <c r="R43" s="49">
        <v>11</v>
      </c>
      <c r="S43" s="49">
        <v>59</v>
      </c>
      <c r="T43" s="49">
        <v>11</v>
      </c>
      <c r="U43" s="49">
        <v>45</v>
      </c>
      <c r="V43" s="49">
        <v>68</v>
      </c>
      <c r="W43" s="49">
        <v>92</v>
      </c>
      <c r="X43" s="49">
        <v>163</v>
      </c>
      <c r="Y43" s="49">
        <v>4860</v>
      </c>
      <c r="Z43" s="49">
        <v>995</v>
      </c>
      <c r="AA43" s="51">
        <v>79</v>
      </c>
      <c r="AB43" s="51">
        <v>174</v>
      </c>
      <c r="AC43" s="22"/>
      <c r="AD43" s="22"/>
      <c r="AE43" s="22"/>
      <c r="AF43" s="22"/>
      <c r="AG43" s="22"/>
      <c r="AH43" s="22"/>
    </row>
    <row r="44" spans="1:34" s="18" customFormat="1" ht="12.75" customHeight="1">
      <c r="A44" s="46"/>
      <c r="B44" s="52"/>
      <c r="C44" s="52" t="s">
        <v>3</v>
      </c>
      <c r="D44" s="52"/>
      <c r="E44" s="54"/>
      <c r="F44" s="48">
        <v>22529</v>
      </c>
      <c r="G44" s="48">
        <v>17484</v>
      </c>
      <c r="H44" s="49">
        <v>15738</v>
      </c>
      <c r="I44" s="49">
        <v>3995</v>
      </c>
      <c r="J44" s="49">
        <v>10823</v>
      </c>
      <c r="K44" s="50">
        <v>464</v>
      </c>
      <c r="L44" s="50">
        <v>456</v>
      </c>
      <c r="M44" s="49">
        <v>1746</v>
      </c>
      <c r="N44" s="50">
        <v>38</v>
      </c>
      <c r="O44" s="50">
        <v>294</v>
      </c>
      <c r="P44" s="49">
        <v>161</v>
      </c>
      <c r="Q44" s="49">
        <v>832</v>
      </c>
      <c r="R44" s="49">
        <v>34</v>
      </c>
      <c r="S44" s="49">
        <v>106</v>
      </c>
      <c r="T44" s="49">
        <v>13</v>
      </c>
      <c r="U44" s="49">
        <v>72</v>
      </c>
      <c r="V44" s="49">
        <v>91</v>
      </c>
      <c r="W44" s="49">
        <v>105</v>
      </c>
      <c r="X44" s="49">
        <v>164</v>
      </c>
      <c r="Y44" s="49">
        <v>4881</v>
      </c>
      <c r="Z44" s="49">
        <v>1218</v>
      </c>
      <c r="AA44" s="51">
        <v>77</v>
      </c>
      <c r="AB44" s="51">
        <v>178</v>
      </c>
      <c r="AC44" s="22"/>
      <c r="AD44" s="22"/>
      <c r="AE44" s="22"/>
      <c r="AF44" s="22"/>
      <c r="AG44" s="22"/>
      <c r="AH44" s="22"/>
    </row>
    <row r="45" spans="1:34" s="18" customFormat="1" ht="12.75" customHeight="1">
      <c r="A45" s="46"/>
      <c r="B45" s="52"/>
      <c r="C45" s="52" t="s">
        <v>4</v>
      </c>
      <c r="D45" s="52"/>
      <c r="E45" s="54"/>
      <c r="F45" s="48">
        <v>24205</v>
      </c>
      <c r="G45" s="48">
        <v>19032</v>
      </c>
      <c r="H45" s="49">
        <v>16689</v>
      </c>
      <c r="I45" s="49">
        <v>6639</v>
      </c>
      <c r="J45" s="49">
        <v>9150</v>
      </c>
      <c r="K45" s="50">
        <v>501</v>
      </c>
      <c r="L45" s="50">
        <v>399</v>
      </c>
      <c r="M45" s="49">
        <v>2343</v>
      </c>
      <c r="N45" s="50">
        <v>92</v>
      </c>
      <c r="O45" s="50">
        <v>539</v>
      </c>
      <c r="P45" s="49">
        <v>153</v>
      </c>
      <c r="Q45" s="49">
        <v>921</v>
      </c>
      <c r="R45" s="49">
        <v>41</v>
      </c>
      <c r="S45" s="49">
        <v>201</v>
      </c>
      <c r="T45" s="49">
        <v>25</v>
      </c>
      <c r="U45" s="49">
        <v>104</v>
      </c>
      <c r="V45" s="49">
        <v>156</v>
      </c>
      <c r="W45" s="49">
        <v>111</v>
      </c>
      <c r="X45" s="49">
        <v>150</v>
      </c>
      <c r="Y45" s="49">
        <v>5023</v>
      </c>
      <c r="Z45" s="49">
        <v>1416</v>
      </c>
      <c r="AA45" s="51">
        <v>87</v>
      </c>
      <c r="AB45" s="51">
        <v>147</v>
      </c>
      <c r="AC45" s="22"/>
      <c r="AD45" s="22"/>
      <c r="AE45" s="22"/>
      <c r="AF45" s="22"/>
      <c r="AG45" s="22"/>
      <c r="AH45" s="22"/>
    </row>
    <row r="46" spans="1:34" s="18" customFormat="1" ht="18.75" customHeight="1">
      <c r="A46" s="46"/>
      <c r="B46" s="52"/>
      <c r="C46" s="52" t="s">
        <v>5</v>
      </c>
      <c r="D46" s="52"/>
      <c r="E46" s="54"/>
      <c r="F46" s="48">
        <v>29331</v>
      </c>
      <c r="G46" s="48">
        <v>23013</v>
      </c>
      <c r="H46" s="49">
        <v>20145</v>
      </c>
      <c r="I46" s="49">
        <v>11004</v>
      </c>
      <c r="J46" s="49">
        <v>8251</v>
      </c>
      <c r="K46" s="50">
        <v>532</v>
      </c>
      <c r="L46" s="50">
        <v>358</v>
      </c>
      <c r="M46" s="49">
        <v>2868</v>
      </c>
      <c r="N46" s="50">
        <v>80</v>
      </c>
      <c r="O46" s="50">
        <v>807</v>
      </c>
      <c r="P46" s="49">
        <v>157</v>
      </c>
      <c r="Q46" s="49">
        <v>767</v>
      </c>
      <c r="R46" s="49">
        <v>100</v>
      </c>
      <c r="S46" s="49">
        <v>411</v>
      </c>
      <c r="T46" s="49">
        <v>48</v>
      </c>
      <c r="U46" s="49">
        <v>119</v>
      </c>
      <c r="V46" s="49">
        <v>245</v>
      </c>
      <c r="W46" s="49">
        <v>134</v>
      </c>
      <c r="X46" s="49">
        <v>209</v>
      </c>
      <c r="Y46" s="49">
        <v>6109</v>
      </c>
      <c r="Z46" s="49">
        <v>1485</v>
      </c>
      <c r="AA46" s="51">
        <v>104</v>
      </c>
      <c r="AB46" s="51">
        <v>96</v>
      </c>
      <c r="AC46" s="22"/>
      <c r="AD46" s="22"/>
      <c r="AE46" s="22"/>
      <c r="AF46" s="22"/>
      <c r="AG46" s="22"/>
      <c r="AH46" s="22"/>
    </row>
    <row r="47" spans="1:34" s="18" customFormat="1" ht="12.75" customHeight="1">
      <c r="A47" s="46"/>
      <c r="B47" s="52"/>
      <c r="C47" s="52" t="s">
        <v>6</v>
      </c>
      <c r="D47" s="52"/>
      <c r="E47" s="54"/>
      <c r="F47" s="48">
        <v>33944</v>
      </c>
      <c r="G47" s="48">
        <v>27435</v>
      </c>
      <c r="H47" s="49">
        <v>24550</v>
      </c>
      <c r="I47" s="49">
        <v>15791</v>
      </c>
      <c r="J47" s="49">
        <v>7894</v>
      </c>
      <c r="K47" s="50">
        <v>643</v>
      </c>
      <c r="L47" s="50">
        <v>222</v>
      </c>
      <c r="M47" s="49">
        <v>2885</v>
      </c>
      <c r="N47" s="50">
        <v>54</v>
      </c>
      <c r="O47" s="50">
        <v>843</v>
      </c>
      <c r="P47" s="49">
        <v>210</v>
      </c>
      <c r="Q47" s="49">
        <v>494</v>
      </c>
      <c r="R47" s="49">
        <v>163</v>
      </c>
      <c r="S47" s="49">
        <v>527</v>
      </c>
      <c r="T47" s="49">
        <v>42</v>
      </c>
      <c r="U47" s="49">
        <v>110</v>
      </c>
      <c r="V47" s="49">
        <v>286</v>
      </c>
      <c r="W47" s="49">
        <v>156</v>
      </c>
      <c r="X47" s="49">
        <v>168</v>
      </c>
      <c r="Y47" s="49">
        <v>6341</v>
      </c>
      <c r="Z47" s="49">
        <v>1393</v>
      </c>
      <c r="AA47" s="51">
        <v>86</v>
      </c>
      <c r="AB47" s="51">
        <v>47</v>
      </c>
      <c r="AC47" s="22"/>
      <c r="AD47" s="22"/>
      <c r="AE47" s="22"/>
      <c r="AF47" s="22"/>
      <c r="AG47" s="22"/>
      <c r="AH47" s="22"/>
    </row>
    <row r="48" spans="1:34" s="18" customFormat="1" ht="12.75" customHeight="1">
      <c r="A48" s="46"/>
      <c r="B48" s="52"/>
      <c r="C48" s="52" t="s">
        <v>7</v>
      </c>
      <c r="D48" s="52"/>
      <c r="E48" s="54"/>
      <c r="F48" s="48">
        <v>26192</v>
      </c>
      <c r="G48" s="48">
        <v>22220</v>
      </c>
      <c r="H48" s="49">
        <v>20419</v>
      </c>
      <c r="I48" s="49">
        <v>14342</v>
      </c>
      <c r="J48" s="49">
        <v>5451</v>
      </c>
      <c r="K48" s="50">
        <v>586</v>
      </c>
      <c r="L48" s="50">
        <v>40</v>
      </c>
      <c r="M48" s="49">
        <v>1801</v>
      </c>
      <c r="N48" s="50">
        <v>45</v>
      </c>
      <c r="O48" s="50">
        <v>321</v>
      </c>
      <c r="P48" s="49">
        <v>211</v>
      </c>
      <c r="Q48" s="49">
        <v>146</v>
      </c>
      <c r="R48" s="49">
        <v>221</v>
      </c>
      <c r="S48" s="49">
        <v>550</v>
      </c>
      <c r="T48" s="49">
        <v>11</v>
      </c>
      <c r="U48" s="49">
        <v>55</v>
      </c>
      <c r="V48" s="49">
        <v>135</v>
      </c>
      <c r="W48" s="49">
        <v>106</v>
      </c>
      <c r="X48" s="49">
        <v>107</v>
      </c>
      <c r="Y48" s="49">
        <v>3865</v>
      </c>
      <c r="Z48" s="49">
        <v>986</v>
      </c>
      <c r="AA48" s="51">
        <v>67</v>
      </c>
      <c r="AB48" s="51">
        <v>10</v>
      </c>
      <c r="AC48" s="22"/>
      <c r="AD48" s="22"/>
      <c r="AE48" s="22"/>
      <c r="AF48" s="22"/>
      <c r="AG48" s="22"/>
      <c r="AH48" s="22"/>
    </row>
    <row r="49" spans="1:34" s="18" customFormat="1" ht="12.75" customHeight="1">
      <c r="A49" s="46"/>
      <c r="B49" s="52"/>
      <c r="C49" s="52" t="s">
        <v>8</v>
      </c>
      <c r="D49" s="52"/>
      <c r="E49" s="54"/>
      <c r="F49" s="48">
        <v>20016</v>
      </c>
      <c r="G49" s="48">
        <v>17151</v>
      </c>
      <c r="H49" s="49">
        <v>16030</v>
      </c>
      <c r="I49" s="49">
        <v>11778</v>
      </c>
      <c r="J49" s="49">
        <v>3728</v>
      </c>
      <c r="K49" s="50">
        <v>516</v>
      </c>
      <c r="L49" s="50">
        <v>8</v>
      </c>
      <c r="M49" s="49">
        <v>1121</v>
      </c>
      <c r="N49" s="50">
        <v>48</v>
      </c>
      <c r="O49" s="50">
        <v>77</v>
      </c>
      <c r="P49" s="49">
        <v>198</v>
      </c>
      <c r="Q49" s="49">
        <v>59</v>
      </c>
      <c r="R49" s="49">
        <v>164</v>
      </c>
      <c r="S49" s="49">
        <v>399</v>
      </c>
      <c r="T49" s="49">
        <v>11</v>
      </c>
      <c r="U49" s="49">
        <v>25</v>
      </c>
      <c r="V49" s="49">
        <v>63</v>
      </c>
      <c r="W49" s="49">
        <v>77</v>
      </c>
      <c r="X49" s="49">
        <v>82</v>
      </c>
      <c r="Y49" s="49">
        <v>2783</v>
      </c>
      <c r="Z49" s="49">
        <v>707</v>
      </c>
      <c r="AA49" s="51">
        <v>33</v>
      </c>
      <c r="AB49" s="51">
        <v>4</v>
      </c>
      <c r="AC49" s="22"/>
      <c r="AD49" s="22"/>
      <c r="AE49" s="22"/>
      <c r="AF49" s="22"/>
      <c r="AG49" s="22"/>
      <c r="AH49" s="22"/>
    </row>
    <row r="50" spans="1:34" s="18" customFormat="1" ht="12.75" customHeight="1">
      <c r="A50" s="46"/>
      <c r="B50" s="52"/>
      <c r="C50" s="52" t="s">
        <v>9</v>
      </c>
      <c r="D50" s="52"/>
      <c r="E50" s="54"/>
      <c r="F50" s="48">
        <v>14073</v>
      </c>
      <c r="G50" s="48">
        <v>11766</v>
      </c>
      <c r="H50" s="49">
        <v>11008</v>
      </c>
      <c r="I50" s="49">
        <v>8219</v>
      </c>
      <c r="J50" s="49">
        <v>2251</v>
      </c>
      <c r="K50" s="50">
        <v>537</v>
      </c>
      <c r="L50" s="50">
        <v>1</v>
      </c>
      <c r="M50" s="49">
        <v>758</v>
      </c>
      <c r="N50" s="50">
        <v>69</v>
      </c>
      <c r="O50" s="50">
        <v>45</v>
      </c>
      <c r="P50" s="49">
        <v>130</v>
      </c>
      <c r="Q50" s="49">
        <v>47</v>
      </c>
      <c r="R50" s="49">
        <v>105</v>
      </c>
      <c r="S50" s="49">
        <v>216</v>
      </c>
      <c r="T50" s="49">
        <v>12</v>
      </c>
      <c r="U50" s="49">
        <v>14</v>
      </c>
      <c r="V50" s="49">
        <v>38</v>
      </c>
      <c r="W50" s="49">
        <v>82</v>
      </c>
      <c r="X50" s="49">
        <v>42</v>
      </c>
      <c r="Y50" s="49">
        <v>2265</v>
      </c>
      <c r="Z50" s="49">
        <v>460</v>
      </c>
      <c r="AA50" s="51">
        <v>29</v>
      </c>
      <c r="AB50" s="51">
        <v>1</v>
      </c>
      <c r="AC50" s="22"/>
      <c r="AD50" s="22"/>
      <c r="AE50" s="22"/>
      <c r="AF50" s="22"/>
      <c r="AG50" s="22"/>
      <c r="AH50" s="22"/>
    </row>
    <row r="51" spans="1:34" s="18" customFormat="1" ht="18.75" customHeight="1">
      <c r="A51" s="46"/>
      <c r="B51" s="52"/>
      <c r="C51" s="88" t="s">
        <v>92</v>
      </c>
      <c r="D51" s="88"/>
      <c r="E51" s="54"/>
      <c r="F51" s="48">
        <v>8840</v>
      </c>
      <c r="G51" s="48">
        <v>7040</v>
      </c>
      <c r="H51" s="49">
        <v>6424</v>
      </c>
      <c r="I51" s="49">
        <v>4604</v>
      </c>
      <c r="J51" s="49">
        <v>1208</v>
      </c>
      <c r="K51" s="50">
        <v>611</v>
      </c>
      <c r="L51" s="50">
        <v>1</v>
      </c>
      <c r="M51" s="49">
        <v>616</v>
      </c>
      <c r="N51" s="50">
        <v>83</v>
      </c>
      <c r="O51" s="50">
        <v>50</v>
      </c>
      <c r="P51" s="49">
        <v>103</v>
      </c>
      <c r="Q51" s="49">
        <v>55</v>
      </c>
      <c r="R51" s="49">
        <v>74</v>
      </c>
      <c r="S51" s="49">
        <v>121</v>
      </c>
      <c r="T51" s="49">
        <v>14</v>
      </c>
      <c r="U51" s="49">
        <v>15</v>
      </c>
      <c r="V51" s="49">
        <v>18</v>
      </c>
      <c r="W51" s="49">
        <v>83</v>
      </c>
      <c r="X51" s="49">
        <v>26</v>
      </c>
      <c r="Y51" s="49">
        <v>1774</v>
      </c>
      <c r="Z51" s="49">
        <v>351</v>
      </c>
      <c r="AA51" s="51">
        <v>21</v>
      </c>
      <c r="AB51" s="51" t="s">
        <v>91</v>
      </c>
      <c r="AC51" s="22"/>
      <c r="AD51" s="22"/>
      <c r="AE51" s="22"/>
      <c r="AF51" s="22"/>
      <c r="AG51" s="22"/>
      <c r="AH51" s="22"/>
    </row>
    <row r="52" spans="1:34" s="18" customFormat="1" ht="12.75" customHeight="1">
      <c r="A52" s="46"/>
      <c r="B52" s="52"/>
      <c r="C52" s="55" t="s">
        <v>141</v>
      </c>
      <c r="D52" s="52"/>
      <c r="E52" s="54"/>
      <c r="F52" s="48">
        <v>7726</v>
      </c>
      <c r="G52" s="48" t="s">
        <v>91</v>
      </c>
      <c r="H52" s="49" t="s">
        <v>91</v>
      </c>
      <c r="I52" s="49" t="s">
        <v>91</v>
      </c>
      <c r="J52" s="49" t="s">
        <v>91</v>
      </c>
      <c r="K52" s="50" t="s">
        <v>91</v>
      </c>
      <c r="L52" s="50" t="s">
        <v>91</v>
      </c>
      <c r="M52" s="49" t="s">
        <v>91</v>
      </c>
      <c r="N52" s="50" t="s">
        <v>91</v>
      </c>
      <c r="O52" s="50" t="s">
        <v>91</v>
      </c>
      <c r="P52" s="49" t="s">
        <v>91</v>
      </c>
      <c r="Q52" s="49" t="s">
        <v>91</v>
      </c>
      <c r="R52" s="49" t="s">
        <v>91</v>
      </c>
      <c r="S52" s="49" t="s">
        <v>91</v>
      </c>
      <c r="T52" s="49" t="s">
        <v>91</v>
      </c>
      <c r="U52" s="49" t="s">
        <v>91</v>
      </c>
      <c r="V52" s="49" t="s">
        <v>91</v>
      </c>
      <c r="W52" s="49" t="s">
        <v>91</v>
      </c>
      <c r="X52" s="49" t="s">
        <v>91</v>
      </c>
      <c r="Y52" s="49">
        <v>6599</v>
      </c>
      <c r="Z52" s="49" t="s">
        <v>91</v>
      </c>
      <c r="AA52" s="51">
        <v>46</v>
      </c>
      <c r="AB52" s="51">
        <v>337</v>
      </c>
      <c r="AC52" s="22"/>
      <c r="AD52" s="22"/>
      <c r="AE52" s="22"/>
      <c r="AF52" s="22"/>
      <c r="AG52" s="22"/>
      <c r="AH52" s="22"/>
    </row>
    <row r="53" spans="2:34" s="18" customFormat="1" ht="12.75" customHeight="1">
      <c r="B53" s="52" t="s">
        <v>93</v>
      </c>
      <c r="C53" s="55"/>
      <c r="D53" s="52"/>
      <c r="E53" s="54"/>
      <c r="F53" s="48"/>
      <c r="G53" s="48"/>
      <c r="H53" s="49"/>
      <c r="I53" s="49"/>
      <c r="J53" s="49"/>
      <c r="K53" s="50"/>
      <c r="L53" s="50"/>
      <c r="M53" s="49"/>
      <c r="N53" s="50"/>
      <c r="O53" s="50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1"/>
      <c r="AB53" s="51"/>
      <c r="AC53" s="22"/>
      <c r="AD53" s="22"/>
      <c r="AE53" s="22"/>
      <c r="AF53" s="22"/>
      <c r="AG53" s="22"/>
      <c r="AH53" s="22"/>
    </row>
    <row r="54" spans="1:34" s="18" customFormat="1" ht="12.75" customHeight="1">
      <c r="A54" s="46"/>
      <c r="B54" s="52"/>
      <c r="C54" s="88" t="s">
        <v>94</v>
      </c>
      <c r="D54" s="88"/>
      <c r="E54" s="54"/>
      <c r="F54" s="48">
        <v>103065</v>
      </c>
      <c r="G54" s="48">
        <v>85612</v>
      </c>
      <c r="H54" s="49">
        <v>78431</v>
      </c>
      <c r="I54" s="49">
        <v>54734</v>
      </c>
      <c r="J54" s="49">
        <v>20532</v>
      </c>
      <c r="K54" s="50">
        <v>2893</v>
      </c>
      <c r="L54" s="50">
        <v>272</v>
      </c>
      <c r="M54" s="49">
        <v>7181</v>
      </c>
      <c r="N54" s="50">
        <v>299</v>
      </c>
      <c r="O54" s="50">
        <v>1336</v>
      </c>
      <c r="P54" s="49">
        <v>852</v>
      </c>
      <c r="Q54" s="49">
        <v>801</v>
      </c>
      <c r="R54" s="49">
        <v>727</v>
      </c>
      <c r="S54" s="49">
        <v>1813</v>
      </c>
      <c r="T54" s="49">
        <v>90</v>
      </c>
      <c r="U54" s="49">
        <v>219</v>
      </c>
      <c r="V54" s="49">
        <v>540</v>
      </c>
      <c r="W54" s="49">
        <v>504</v>
      </c>
      <c r="X54" s="49">
        <v>425</v>
      </c>
      <c r="Y54" s="49">
        <v>17028</v>
      </c>
      <c r="Z54" s="49">
        <v>3897</v>
      </c>
      <c r="AA54" s="51">
        <v>236</v>
      </c>
      <c r="AB54" s="51">
        <v>62</v>
      </c>
      <c r="AC54" s="22"/>
      <c r="AD54" s="22"/>
      <c r="AE54" s="22"/>
      <c r="AF54" s="22"/>
      <c r="AG54" s="22"/>
      <c r="AH54" s="22"/>
    </row>
    <row r="55" spans="1:34" s="18" customFormat="1" ht="12.75" customHeight="1">
      <c r="A55" s="46"/>
      <c r="B55" s="52"/>
      <c r="C55" s="52" t="s">
        <v>161</v>
      </c>
      <c r="D55" s="52"/>
      <c r="E55" s="54"/>
      <c r="F55" s="48">
        <v>60136</v>
      </c>
      <c r="G55" s="48">
        <v>49655</v>
      </c>
      <c r="H55" s="48">
        <v>44969</v>
      </c>
      <c r="I55" s="48">
        <v>30133</v>
      </c>
      <c r="J55" s="48">
        <v>13345</v>
      </c>
      <c r="K55" s="48">
        <v>1229</v>
      </c>
      <c r="L55" s="48">
        <v>262</v>
      </c>
      <c r="M55" s="48">
        <v>4686</v>
      </c>
      <c r="N55" s="48">
        <v>99</v>
      </c>
      <c r="O55" s="48">
        <v>1164</v>
      </c>
      <c r="P55" s="48">
        <v>421</v>
      </c>
      <c r="Q55" s="48">
        <v>640</v>
      </c>
      <c r="R55" s="48">
        <v>384</v>
      </c>
      <c r="S55" s="48">
        <v>1077</v>
      </c>
      <c r="T55" s="48">
        <v>53</v>
      </c>
      <c r="U55" s="48">
        <v>165</v>
      </c>
      <c r="V55" s="48">
        <v>421</v>
      </c>
      <c r="W55" s="48">
        <v>262</v>
      </c>
      <c r="X55" s="48">
        <v>275</v>
      </c>
      <c r="Y55" s="48">
        <v>10206</v>
      </c>
      <c r="Z55" s="48">
        <v>2379</v>
      </c>
      <c r="AA55" s="48">
        <v>153</v>
      </c>
      <c r="AB55" s="48">
        <v>57</v>
      </c>
      <c r="AC55" s="22"/>
      <c r="AD55" s="22"/>
      <c r="AE55" s="22"/>
      <c r="AF55" s="22"/>
      <c r="AG55" s="22"/>
      <c r="AH55" s="22"/>
    </row>
    <row r="56" spans="1:34" s="18" customFormat="1" ht="12.75" customHeight="1">
      <c r="A56" s="46"/>
      <c r="B56" s="52"/>
      <c r="C56" s="52" t="s">
        <v>162</v>
      </c>
      <c r="D56" s="52"/>
      <c r="E56" s="54"/>
      <c r="F56" s="48">
        <v>42929</v>
      </c>
      <c r="G56" s="48">
        <v>35957</v>
      </c>
      <c r="H56" s="49">
        <v>33462</v>
      </c>
      <c r="I56" s="49">
        <v>24601</v>
      </c>
      <c r="J56" s="49">
        <v>7187</v>
      </c>
      <c r="K56" s="50">
        <v>1664</v>
      </c>
      <c r="L56" s="50">
        <v>10</v>
      </c>
      <c r="M56" s="49">
        <v>2495</v>
      </c>
      <c r="N56" s="50">
        <v>200</v>
      </c>
      <c r="O56" s="50">
        <v>172</v>
      </c>
      <c r="P56" s="49">
        <v>431</v>
      </c>
      <c r="Q56" s="49">
        <v>161</v>
      </c>
      <c r="R56" s="49">
        <v>343</v>
      </c>
      <c r="S56" s="49">
        <v>736</v>
      </c>
      <c r="T56" s="49">
        <v>37</v>
      </c>
      <c r="U56" s="49">
        <v>54</v>
      </c>
      <c r="V56" s="49">
        <v>119</v>
      </c>
      <c r="W56" s="49">
        <v>242</v>
      </c>
      <c r="X56" s="49">
        <v>150</v>
      </c>
      <c r="Y56" s="49">
        <v>6822</v>
      </c>
      <c r="Z56" s="49">
        <v>1518</v>
      </c>
      <c r="AA56" s="51">
        <v>83</v>
      </c>
      <c r="AB56" s="51">
        <v>5</v>
      </c>
      <c r="AC56" s="22"/>
      <c r="AD56" s="22"/>
      <c r="AE56" s="22"/>
      <c r="AF56" s="22"/>
      <c r="AG56" s="22"/>
      <c r="AH56" s="22"/>
    </row>
    <row r="57" spans="2:34" s="18" customFormat="1" ht="18.75" customHeight="1">
      <c r="B57" s="52"/>
      <c r="C57" s="56" t="s">
        <v>11</v>
      </c>
      <c r="D57" s="55"/>
      <c r="E57" s="57"/>
      <c r="F57" s="48">
        <v>127519</v>
      </c>
      <c r="G57" s="48">
        <v>43508</v>
      </c>
      <c r="H57" s="49">
        <v>36582</v>
      </c>
      <c r="I57" s="49">
        <v>1122</v>
      </c>
      <c r="J57" s="49">
        <v>1164</v>
      </c>
      <c r="K57" s="50">
        <v>109</v>
      </c>
      <c r="L57" s="50">
        <v>34187</v>
      </c>
      <c r="M57" s="49">
        <v>6926</v>
      </c>
      <c r="N57" s="50">
        <v>3</v>
      </c>
      <c r="O57" s="50">
        <v>456</v>
      </c>
      <c r="P57" s="49">
        <v>11</v>
      </c>
      <c r="Q57" s="49">
        <v>599</v>
      </c>
      <c r="R57" s="49">
        <v>32</v>
      </c>
      <c r="S57" s="49">
        <v>134</v>
      </c>
      <c r="T57" s="49">
        <v>85</v>
      </c>
      <c r="U57" s="49">
        <v>107</v>
      </c>
      <c r="V57" s="49">
        <v>1669</v>
      </c>
      <c r="W57" s="49">
        <v>3830</v>
      </c>
      <c r="X57" s="49">
        <v>1151</v>
      </c>
      <c r="Y57" s="49">
        <v>82502</v>
      </c>
      <c r="Z57" s="49">
        <v>3671</v>
      </c>
      <c r="AA57" s="51">
        <v>1269</v>
      </c>
      <c r="AB57" s="51">
        <v>1111</v>
      </c>
      <c r="AC57" s="22"/>
      <c r="AD57" s="22"/>
      <c r="AE57" s="22"/>
      <c r="AF57" s="22"/>
      <c r="AG57" s="22"/>
      <c r="AH57" s="22"/>
    </row>
    <row r="58" spans="1:34" s="18" customFormat="1" ht="18.75" customHeight="1">
      <c r="A58" s="46"/>
      <c r="B58" s="52"/>
      <c r="C58" s="88" t="s">
        <v>87</v>
      </c>
      <c r="D58" s="89"/>
      <c r="E58" s="53"/>
      <c r="F58" s="48">
        <v>2</v>
      </c>
      <c r="G58" s="48">
        <v>1</v>
      </c>
      <c r="H58" s="49" t="s">
        <v>91</v>
      </c>
      <c r="I58" s="49" t="s">
        <v>91</v>
      </c>
      <c r="J58" s="49" t="s">
        <v>91</v>
      </c>
      <c r="K58" s="50" t="s">
        <v>91</v>
      </c>
      <c r="L58" s="50" t="s">
        <v>91</v>
      </c>
      <c r="M58" s="49">
        <v>1</v>
      </c>
      <c r="N58" s="50" t="s">
        <v>91</v>
      </c>
      <c r="O58" s="50" t="s">
        <v>91</v>
      </c>
      <c r="P58" s="49" t="s">
        <v>91</v>
      </c>
      <c r="Q58" s="49" t="s">
        <v>91</v>
      </c>
      <c r="R58" s="49" t="s">
        <v>91</v>
      </c>
      <c r="S58" s="49" t="s">
        <v>91</v>
      </c>
      <c r="T58" s="49" t="s">
        <v>91</v>
      </c>
      <c r="U58" s="49" t="s">
        <v>91</v>
      </c>
      <c r="V58" s="49" t="s">
        <v>91</v>
      </c>
      <c r="W58" s="49">
        <v>1</v>
      </c>
      <c r="X58" s="49" t="s">
        <v>91</v>
      </c>
      <c r="Y58" s="49">
        <v>1</v>
      </c>
      <c r="Z58" s="49" t="s">
        <v>91</v>
      </c>
      <c r="AA58" s="51" t="s">
        <v>91</v>
      </c>
      <c r="AB58" s="51" t="s">
        <v>91</v>
      </c>
      <c r="AC58" s="22"/>
      <c r="AD58" s="22"/>
      <c r="AE58" s="22"/>
      <c r="AF58" s="22"/>
      <c r="AG58" s="22"/>
      <c r="AH58" s="22"/>
    </row>
    <row r="59" spans="1:34" s="18" customFormat="1" ht="12.75" customHeight="1">
      <c r="A59" s="46"/>
      <c r="B59" s="52"/>
      <c r="C59" s="52" t="s">
        <v>88</v>
      </c>
      <c r="D59" s="52"/>
      <c r="E59" s="53"/>
      <c r="F59" s="48">
        <v>1685</v>
      </c>
      <c r="G59" s="48">
        <v>14</v>
      </c>
      <c r="H59" s="49">
        <v>5</v>
      </c>
      <c r="I59" s="49" t="s">
        <v>91</v>
      </c>
      <c r="J59" s="49">
        <v>1</v>
      </c>
      <c r="K59" s="50" t="s">
        <v>91</v>
      </c>
      <c r="L59" s="50">
        <v>4</v>
      </c>
      <c r="M59" s="49">
        <v>9</v>
      </c>
      <c r="N59" s="50" t="s">
        <v>91</v>
      </c>
      <c r="O59" s="50" t="s">
        <v>91</v>
      </c>
      <c r="P59" s="49" t="s">
        <v>91</v>
      </c>
      <c r="Q59" s="49" t="s">
        <v>91</v>
      </c>
      <c r="R59" s="49" t="s">
        <v>91</v>
      </c>
      <c r="S59" s="49" t="s">
        <v>91</v>
      </c>
      <c r="T59" s="49" t="s">
        <v>91</v>
      </c>
      <c r="U59" s="49" t="s">
        <v>91</v>
      </c>
      <c r="V59" s="49">
        <v>9</v>
      </c>
      <c r="W59" s="49" t="s">
        <v>91</v>
      </c>
      <c r="X59" s="49">
        <v>4</v>
      </c>
      <c r="Y59" s="49">
        <v>1667</v>
      </c>
      <c r="Z59" s="49" t="s">
        <v>91</v>
      </c>
      <c r="AA59" s="51">
        <v>34</v>
      </c>
      <c r="AB59" s="51">
        <v>67</v>
      </c>
      <c r="AC59" s="22"/>
      <c r="AD59" s="22"/>
      <c r="AE59" s="22"/>
      <c r="AF59" s="22"/>
      <c r="AG59" s="22"/>
      <c r="AH59" s="22"/>
    </row>
    <row r="60" spans="1:34" s="18" customFormat="1" ht="12.75" customHeight="1">
      <c r="A60" s="46"/>
      <c r="B60" s="52"/>
      <c r="C60" s="52" t="s">
        <v>20</v>
      </c>
      <c r="D60" s="52"/>
      <c r="E60" s="53"/>
      <c r="F60" s="48">
        <v>5851</v>
      </c>
      <c r="G60" s="48">
        <v>376</v>
      </c>
      <c r="H60" s="49">
        <v>275</v>
      </c>
      <c r="I60" s="49">
        <v>19</v>
      </c>
      <c r="J60" s="49">
        <v>21</v>
      </c>
      <c r="K60" s="50" t="s">
        <v>91</v>
      </c>
      <c r="L60" s="50">
        <v>235</v>
      </c>
      <c r="M60" s="49">
        <v>101</v>
      </c>
      <c r="N60" s="50" t="s">
        <v>91</v>
      </c>
      <c r="O60" s="50" t="s">
        <v>91</v>
      </c>
      <c r="P60" s="49" t="s">
        <v>91</v>
      </c>
      <c r="Q60" s="49" t="s">
        <v>91</v>
      </c>
      <c r="R60" s="49" t="s">
        <v>91</v>
      </c>
      <c r="S60" s="49" t="s">
        <v>91</v>
      </c>
      <c r="T60" s="49" t="s">
        <v>91</v>
      </c>
      <c r="U60" s="49" t="s">
        <v>91</v>
      </c>
      <c r="V60" s="49">
        <v>83</v>
      </c>
      <c r="W60" s="49">
        <v>18</v>
      </c>
      <c r="X60" s="49">
        <v>98</v>
      </c>
      <c r="Y60" s="49">
        <v>5377</v>
      </c>
      <c r="Z60" s="49">
        <v>5</v>
      </c>
      <c r="AA60" s="51">
        <v>137</v>
      </c>
      <c r="AB60" s="51">
        <v>491</v>
      </c>
      <c r="AC60" s="22"/>
      <c r="AD60" s="22"/>
      <c r="AE60" s="22"/>
      <c r="AF60" s="22"/>
      <c r="AG60" s="22"/>
      <c r="AH60" s="22"/>
    </row>
    <row r="61" spans="1:34" s="18" customFormat="1" ht="12.75" customHeight="1">
      <c r="A61" s="46"/>
      <c r="B61" s="52"/>
      <c r="C61" s="52" t="s">
        <v>21</v>
      </c>
      <c r="D61" s="52"/>
      <c r="E61" s="53"/>
      <c r="F61" s="48">
        <v>4812</v>
      </c>
      <c r="G61" s="48">
        <v>1081</v>
      </c>
      <c r="H61" s="49">
        <v>951</v>
      </c>
      <c r="I61" s="49">
        <v>121</v>
      </c>
      <c r="J61" s="49">
        <v>95</v>
      </c>
      <c r="K61" s="50">
        <v>6</v>
      </c>
      <c r="L61" s="50">
        <v>729</v>
      </c>
      <c r="M61" s="49">
        <v>130</v>
      </c>
      <c r="N61" s="50" t="s">
        <v>91</v>
      </c>
      <c r="O61" s="50" t="s">
        <v>91</v>
      </c>
      <c r="P61" s="49" t="s">
        <v>91</v>
      </c>
      <c r="Q61" s="49">
        <v>4</v>
      </c>
      <c r="R61" s="49">
        <v>1</v>
      </c>
      <c r="S61" s="49">
        <v>1</v>
      </c>
      <c r="T61" s="49" t="s">
        <v>91</v>
      </c>
      <c r="U61" s="49" t="s">
        <v>91</v>
      </c>
      <c r="V61" s="49">
        <v>94</v>
      </c>
      <c r="W61" s="49">
        <v>30</v>
      </c>
      <c r="X61" s="49">
        <v>106</v>
      </c>
      <c r="Y61" s="49">
        <v>3625</v>
      </c>
      <c r="Z61" s="49">
        <v>20</v>
      </c>
      <c r="AA61" s="51">
        <v>74</v>
      </c>
      <c r="AB61" s="51">
        <v>252</v>
      </c>
      <c r="AC61" s="22"/>
      <c r="AD61" s="22"/>
      <c r="AE61" s="22"/>
      <c r="AF61" s="22"/>
      <c r="AG61" s="22"/>
      <c r="AH61" s="22"/>
    </row>
    <row r="62" spans="1:34" s="18" customFormat="1" ht="12.75" customHeight="1">
      <c r="A62" s="46"/>
      <c r="B62" s="52"/>
      <c r="C62" s="52" t="s">
        <v>22</v>
      </c>
      <c r="D62" s="52"/>
      <c r="E62" s="53"/>
      <c r="F62" s="48">
        <v>4615</v>
      </c>
      <c r="G62" s="48">
        <v>1896</v>
      </c>
      <c r="H62" s="49">
        <v>1753</v>
      </c>
      <c r="I62" s="49">
        <v>94</v>
      </c>
      <c r="J62" s="49">
        <v>200</v>
      </c>
      <c r="K62" s="50">
        <v>7</v>
      </c>
      <c r="L62" s="50">
        <v>1452</v>
      </c>
      <c r="M62" s="49">
        <v>143</v>
      </c>
      <c r="N62" s="50" t="s">
        <v>91</v>
      </c>
      <c r="O62" s="50" t="s">
        <v>91</v>
      </c>
      <c r="P62" s="49" t="s">
        <v>91</v>
      </c>
      <c r="Q62" s="49">
        <v>8</v>
      </c>
      <c r="R62" s="49">
        <v>1</v>
      </c>
      <c r="S62" s="49">
        <v>8</v>
      </c>
      <c r="T62" s="49" t="s">
        <v>91</v>
      </c>
      <c r="U62" s="49" t="s">
        <v>91</v>
      </c>
      <c r="V62" s="49">
        <v>56</v>
      </c>
      <c r="W62" s="49">
        <v>70</v>
      </c>
      <c r="X62" s="49">
        <v>84</v>
      </c>
      <c r="Y62" s="49">
        <v>2635</v>
      </c>
      <c r="Z62" s="49">
        <v>67</v>
      </c>
      <c r="AA62" s="51">
        <v>55</v>
      </c>
      <c r="AB62" s="51">
        <v>86</v>
      </c>
      <c r="AC62" s="22"/>
      <c r="AD62" s="22"/>
      <c r="AE62" s="22"/>
      <c r="AF62" s="22"/>
      <c r="AG62" s="22"/>
      <c r="AH62" s="22"/>
    </row>
    <row r="63" spans="1:34" s="18" customFormat="1" ht="18.75" customHeight="1">
      <c r="A63" s="46"/>
      <c r="B63" s="52"/>
      <c r="C63" s="52" t="s">
        <v>0</v>
      </c>
      <c r="D63" s="52"/>
      <c r="E63" s="54"/>
      <c r="F63" s="48">
        <v>5382</v>
      </c>
      <c r="G63" s="48">
        <v>2848</v>
      </c>
      <c r="H63" s="49">
        <v>2626</v>
      </c>
      <c r="I63" s="49">
        <v>84</v>
      </c>
      <c r="J63" s="49">
        <v>213</v>
      </c>
      <c r="K63" s="50">
        <v>2</v>
      </c>
      <c r="L63" s="50">
        <v>2327</v>
      </c>
      <c r="M63" s="49">
        <v>222</v>
      </c>
      <c r="N63" s="50" t="s">
        <v>91</v>
      </c>
      <c r="O63" s="50">
        <v>2</v>
      </c>
      <c r="P63" s="49">
        <v>1</v>
      </c>
      <c r="Q63" s="49">
        <v>8</v>
      </c>
      <c r="R63" s="49">
        <v>2</v>
      </c>
      <c r="S63" s="49">
        <v>12</v>
      </c>
      <c r="T63" s="49" t="s">
        <v>91</v>
      </c>
      <c r="U63" s="49">
        <v>3</v>
      </c>
      <c r="V63" s="49">
        <v>57</v>
      </c>
      <c r="W63" s="49">
        <v>137</v>
      </c>
      <c r="X63" s="49">
        <v>52</v>
      </c>
      <c r="Y63" s="49">
        <v>2482</v>
      </c>
      <c r="Z63" s="49">
        <v>136</v>
      </c>
      <c r="AA63" s="51">
        <v>46</v>
      </c>
      <c r="AB63" s="51">
        <v>23</v>
      </c>
      <c r="AC63" s="22"/>
      <c r="AD63" s="22"/>
      <c r="AE63" s="22"/>
      <c r="AF63" s="22"/>
      <c r="AG63" s="22"/>
      <c r="AH63" s="22"/>
    </row>
    <row r="64" spans="1:34" s="18" customFormat="1" ht="12.75" customHeight="1">
      <c r="A64" s="46"/>
      <c r="B64" s="52"/>
      <c r="C64" s="52" t="s">
        <v>1</v>
      </c>
      <c r="D64" s="52"/>
      <c r="E64" s="54"/>
      <c r="F64" s="48">
        <v>7283</v>
      </c>
      <c r="G64" s="48">
        <v>4285</v>
      </c>
      <c r="H64" s="49">
        <v>3947</v>
      </c>
      <c r="I64" s="49">
        <v>67</v>
      </c>
      <c r="J64" s="49">
        <v>201</v>
      </c>
      <c r="K64" s="50">
        <v>15</v>
      </c>
      <c r="L64" s="50">
        <v>3664</v>
      </c>
      <c r="M64" s="49">
        <v>338</v>
      </c>
      <c r="N64" s="50">
        <v>2</v>
      </c>
      <c r="O64" s="50">
        <v>1</v>
      </c>
      <c r="P64" s="49">
        <v>3</v>
      </c>
      <c r="Q64" s="49">
        <v>12</v>
      </c>
      <c r="R64" s="49" t="s">
        <v>91</v>
      </c>
      <c r="S64" s="49">
        <v>28</v>
      </c>
      <c r="T64" s="49">
        <v>2</v>
      </c>
      <c r="U64" s="49">
        <v>3</v>
      </c>
      <c r="V64" s="49">
        <v>59</v>
      </c>
      <c r="W64" s="49">
        <v>228</v>
      </c>
      <c r="X64" s="49">
        <v>82</v>
      </c>
      <c r="Y64" s="49">
        <v>2916</v>
      </c>
      <c r="Z64" s="49">
        <v>240</v>
      </c>
      <c r="AA64" s="51">
        <v>63</v>
      </c>
      <c r="AB64" s="51">
        <v>19</v>
      </c>
      <c r="AC64" s="22"/>
      <c r="AD64" s="22"/>
      <c r="AE64" s="22"/>
      <c r="AF64" s="22"/>
      <c r="AG64" s="22"/>
      <c r="AH64" s="22"/>
    </row>
    <row r="65" spans="1:34" s="18" customFormat="1" ht="12.75" customHeight="1">
      <c r="A65" s="46"/>
      <c r="B65" s="52"/>
      <c r="C65" s="52" t="s">
        <v>2</v>
      </c>
      <c r="D65" s="52"/>
      <c r="E65" s="54"/>
      <c r="F65" s="48">
        <v>7523</v>
      </c>
      <c r="G65" s="48">
        <v>4546</v>
      </c>
      <c r="H65" s="49">
        <v>4121</v>
      </c>
      <c r="I65" s="49">
        <v>62</v>
      </c>
      <c r="J65" s="49">
        <v>146</v>
      </c>
      <c r="K65" s="50">
        <v>25</v>
      </c>
      <c r="L65" s="50">
        <v>3888</v>
      </c>
      <c r="M65" s="49">
        <v>425</v>
      </c>
      <c r="N65" s="50">
        <v>1</v>
      </c>
      <c r="O65" s="50">
        <v>7</v>
      </c>
      <c r="P65" s="49" t="s">
        <v>91</v>
      </c>
      <c r="Q65" s="49">
        <v>12</v>
      </c>
      <c r="R65" s="49">
        <v>1</v>
      </c>
      <c r="S65" s="49">
        <v>32</v>
      </c>
      <c r="T65" s="49">
        <v>3</v>
      </c>
      <c r="U65" s="49">
        <v>11</v>
      </c>
      <c r="V65" s="49">
        <v>58</v>
      </c>
      <c r="W65" s="49">
        <v>300</v>
      </c>
      <c r="X65" s="49">
        <v>106</v>
      </c>
      <c r="Y65" s="49">
        <v>2871</v>
      </c>
      <c r="Z65" s="49">
        <v>323</v>
      </c>
      <c r="AA65" s="51">
        <v>42</v>
      </c>
      <c r="AB65" s="51">
        <v>14</v>
      </c>
      <c r="AC65" s="22"/>
      <c r="AD65" s="22"/>
      <c r="AE65" s="22"/>
      <c r="AF65" s="22"/>
      <c r="AG65" s="22"/>
      <c r="AH65" s="22"/>
    </row>
    <row r="66" spans="1:34" s="18" customFormat="1" ht="12.75" customHeight="1">
      <c r="A66" s="46"/>
      <c r="B66" s="52"/>
      <c r="C66" s="52" t="s">
        <v>3</v>
      </c>
      <c r="D66" s="52"/>
      <c r="E66" s="54"/>
      <c r="F66" s="48">
        <v>7435</v>
      </c>
      <c r="G66" s="48">
        <v>3964</v>
      </c>
      <c r="H66" s="49">
        <v>3466</v>
      </c>
      <c r="I66" s="49">
        <v>82</v>
      </c>
      <c r="J66" s="49">
        <v>117</v>
      </c>
      <c r="K66" s="50">
        <v>19</v>
      </c>
      <c r="L66" s="50">
        <v>3248</v>
      </c>
      <c r="M66" s="49">
        <v>498</v>
      </c>
      <c r="N66" s="50" t="s">
        <v>91</v>
      </c>
      <c r="O66" s="50">
        <v>13</v>
      </c>
      <c r="P66" s="49">
        <v>3</v>
      </c>
      <c r="Q66" s="49">
        <v>11</v>
      </c>
      <c r="R66" s="49">
        <v>1</v>
      </c>
      <c r="S66" s="49">
        <v>25</v>
      </c>
      <c r="T66" s="49">
        <v>5</v>
      </c>
      <c r="U66" s="49">
        <v>13</v>
      </c>
      <c r="V66" s="49">
        <v>80</v>
      </c>
      <c r="W66" s="49">
        <v>347</v>
      </c>
      <c r="X66" s="49">
        <v>100</v>
      </c>
      <c r="Y66" s="49">
        <v>3371</v>
      </c>
      <c r="Z66" s="49">
        <v>346</v>
      </c>
      <c r="AA66" s="51">
        <v>68</v>
      </c>
      <c r="AB66" s="51">
        <v>9</v>
      </c>
      <c r="AC66" s="22"/>
      <c r="AD66" s="22"/>
      <c r="AE66" s="22"/>
      <c r="AF66" s="22"/>
      <c r="AG66" s="22"/>
      <c r="AH66" s="22"/>
    </row>
    <row r="67" spans="1:34" s="18" customFormat="1" ht="12.75" customHeight="1">
      <c r="A67" s="46"/>
      <c r="B67" s="52"/>
      <c r="C67" s="52" t="s">
        <v>4</v>
      </c>
      <c r="D67" s="52"/>
      <c r="E67" s="54"/>
      <c r="F67" s="48">
        <v>7453</v>
      </c>
      <c r="G67" s="48">
        <v>3316</v>
      </c>
      <c r="H67" s="49">
        <v>2821</v>
      </c>
      <c r="I67" s="49">
        <v>79</v>
      </c>
      <c r="J67" s="49">
        <v>65</v>
      </c>
      <c r="K67" s="50">
        <v>13</v>
      </c>
      <c r="L67" s="50">
        <v>2664</v>
      </c>
      <c r="M67" s="49">
        <v>495</v>
      </c>
      <c r="N67" s="50" t="s">
        <v>91</v>
      </c>
      <c r="O67" s="50">
        <v>16</v>
      </c>
      <c r="P67" s="49" t="s">
        <v>91</v>
      </c>
      <c r="Q67" s="49">
        <v>32</v>
      </c>
      <c r="R67" s="49">
        <v>3</v>
      </c>
      <c r="S67" s="49">
        <v>14</v>
      </c>
      <c r="T67" s="49">
        <v>6</v>
      </c>
      <c r="U67" s="49">
        <v>10</v>
      </c>
      <c r="V67" s="49">
        <v>97</v>
      </c>
      <c r="W67" s="49">
        <v>317</v>
      </c>
      <c r="X67" s="49">
        <v>108</v>
      </c>
      <c r="Y67" s="49">
        <v>4029</v>
      </c>
      <c r="Z67" s="49">
        <v>328</v>
      </c>
      <c r="AA67" s="51">
        <v>75</v>
      </c>
      <c r="AB67" s="51">
        <v>13</v>
      </c>
      <c r="AC67" s="22"/>
      <c r="AD67" s="22"/>
      <c r="AE67" s="22"/>
      <c r="AF67" s="22"/>
      <c r="AG67" s="22"/>
      <c r="AH67" s="22"/>
    </row>
    <row r="68" spans="1:34" s="18" customFormat="1" ht="18.75" customHeight="1">
      <c r="A68" s="46"/>
      <c r="B68" s="52"/>
      <c r="C68" s="52" t="s">
        <v>5</v>
      </c>
      <c r="D68" s="52"/>
      <c r="E68" s="54"/>
      <c r="F68" s="48">
        <v>9244</v>
      </c>
      <c r="G68" s="48">
        <v>3355</v>
      </c>
      <c r="H68" s="49">
        <v>2703</v>
      </c>
      <c r="I68" s="49">
        <v>124</v>
      </c>
      <c r="J68" s="49">
        <v>37</v>
      </c>
      <c r="K68" s="50">
        <v>13</v>
      </c>
      <c r="L68" s="50">
        <v>2529</v>
      </c>
      <c r="M68" s="49">
        <v>652</v>
      </c>
      <c r="N68" s="50" t="s">
        <v>91</v>
      </c>
      <c r="O68" s="50">
        <v>16</v>
      </c>
      <c r="P68" s="49" t="s">
        <v>91</v>
      </c>
      <c r="Q68" s="49">
        <v>50</v>
      </c>
      <c r="R68" s="49" t="s">
        <v>91</v>
      </c>
      <c r="S68" s="49">
        <v>7</v>
      </c>
      <c r="T68" s="49">
        <v>9</v>
      </c>
      <c r="U68" s="49">
        <v>9</v>
      </c>
      <c r="V68" s="49">
        <v>174</v>
      </c>
      <c r="W68" s="49">
        <v>387</v>
      </c>
      <c r="X68" s="49">
        <v>96</v>
      </c>
      <c r="Y68" s="49">
        <v>5793</v>
      </c>
      <c r="Z68" s="49">
        <v>342</v>
      </c>
      <c r="AA68" s="51">
        <v>94</v>
      </c>
      <c r="AB68" s="51">
        <v>5</v>
      </c>
      <c r="AC68" s="22"/>
      <c r="AD68" s="22"/>
      <c r="AE68" s="22"/>
      <c r="AF68" s="22"/>
      <c r="AG68" s="22"/>
      <c r="AH68" s="22"/>
    </row>
    <row r="69" spans="1:34" s="18" customFormat="1" ht="12.75" customHeight="1">
      <c r="A69" s="46"/>
      <c r="B69" s="52"/>
      <c r="C69" s="52" t="s">
        <v>6</v>
      </c>
      <c r="D69" s="52"/>
      <c r="E69" s="54"/>
      <c r="F69" s="48">
        <v>12653</v>
      </c>
      <c r="G69" s="48">
        <v>3890</v>
      </c>
      <c r="H69" s="49">
        <v>3097</v>
      </c>
      <c r="I69" s="49">
        <v>156</v>
      </c>
      <c r="J69" s="49">
        <v>34</v>
      </c>
      <c r="K69" s="50">
        <v>7</v>
      </c>
      <c r="L69" s="50">
        <v>2900</v>
      </c>
      <c r="M69" s="49">
        <v>793</v>
      </c>
      <c r="N69" s="50" t="s">
        <v>91</v>
      </c>
      <c r="O69" s="50">
        <v>31</v>
      </c>
      <c r="P69" s="49">
        <v>3</v>
      </c>
      <c r="Q69" s="49">
        <v>80</v>
      </c>
      <c r="R69" s="49">
        <v>2</v>
      </c>
      <c r="S69" s="49">
        <v>5</v>
      </c>
      <c r="T69" s="49">
        <v>6</v>
      </c>
      <c r="U69" s="49">
        <v>14</v>
      </c>
      <c r="V69" s="49">
        <v>236</v>
      </c>
      <c r="W69" s="49">
        <v>416</v>
      </c>
      <c r="X69" s="49">
        <v>116</v>
      </c>
      <c r="Y69" s="49">
        <v>8647</v>
      </c>
      <c r="Z69" s="49">
        <v>404</v>
      </c>
      <c r="AA69" s="51">
        <v>116</v>
      </c>
      <c r="AB69" s="51">
        <v>5</v>
      </c>
      <c r="AC69" s="22"/>
      <c r="AD69" s="22"/>
      <c r="AE69" s="22"/>
      <c r="AF69" s="22"/>
      <c r="AG69" s="22"/>
      <c r="AH69" s="22"/>
    </row>
    <row r="70" spans="1:34" s="18" customFormat="1" ht="12.75" customHeight="1">
      <c r="A70" s="46"/>
      <c r="B70" s="52"/>
      <c r="C70" s="52" t="s">
        <v>7</v>
      </c>
      <c r="D70" s="52"/>
      <c r="E70" s="54"/>
      <c r="F70" s="48">
        <v>12129</v>
      </c>
      <c r="G70" s="48">
        <v>3383</v>
      </c>
      <c r="H70" s="49">
        <v>2629</v>
      </c>
      <c r="I70" s="49">
        <v>106</v>
      </c>
      <c r="J70" s="49">
        <v>20</v>
      </c>
      <c r="K70" s="50">
        <v>1</v>
      </c>
      <c r="L70" s="50">
        <v>2502</v>
      </c>
      <c r="M70" s="49">
        <v>754</v>
      </c>
      <c r="N70" s="50" t="s">
        <v>91</v>
      </c>
      <c r="O70" s="50">
        <v>46</v>
      </c>
      <c r="P70" s="49" t="s">
        <v>91</v>
      </c>
      <c r="Q70" s="49">
        <v>71</v>
      </c>
      <c r="R70" s="49">
        <v>3</v>
      </c>
      <c r="S70" s="49" t="s">
        <v>91</v>
      </c>
      <c r="T70" s="49">
        <v>5</v>
      </c>
      <c r="U70" s="49">
        <v>10</v>
      </c>
      <c r="V70" s="49">
        <v>209</v>
      </c>
      <c r="W70" s="49">
        <v>410</v>
      </c>
      <c r="X70" s="49">
        <v>69</v>
      </c>
      <c r="Y70" s="49">
        <v>8677</v>
      </c>
      <c r="Z70" s="49">
        <v>365</v>
      </c>
      <c r="AA70" s="51">
        <v>106</v>
      </c>
      <c r="AB70" s="51">
        <v>2</v>
      </c>
      <c r="AC70" s="22"/>
      <c r="AD70" s="22"/>
      <c r="AE70" s="22"/>
      <c r="AF70" s="22"/>
      <c r="AG70" s="22"/>
      <c r="AH70" s="22"/>
    </row>
    <row r="71" spans="1:34" s="18" customFormat="1" ht="12.75" customHeight="1">
      <c r="A71" s="46"/>
      <c r="B71" s="52"/>
      <c r="C71" s="52" t="s">
        <v>8</v>
      </c>
      <c r="D71" s="52"/>
      <c r="E71" s="54"/>
      <c r="F71" s="48">
        <v>12965</v>
      </c>
      <c r="G71" s="48">
        <v>3479</v>
      </c>
      <c r="H71" s="49">
        <v>2715</v>
      </c>
      <c r="I71" s="49">
        <v>64</v>
      </c>
      <c r="J71" s="49">
        <v>11</v>
      </c>
      <c r="K71" s="50">
        <v>1</v>
      </c>
      <c r="L71" s="50">
        <v>2639</v>
      </c>
      <c r="M71" s="49">
        <v>764</v>
      </c>
      <c r="N71" s="50" t="s">
        <v>91</v>
      </c>
      <c r="O71" s="50">
        <v>44</v>
      </c>
      <c r="P71" s="49">
        <v>1</v>
      </c>
      <c r="Q71" s="49">
        <v>101</v>
      </c>
      <c r="R71" s="49">
        <v>2</v>
      </c>
      <c r="S71" s="49">
        <v>2</v>
      </c>
      <c r="T71" s="49">
        <v>9</v>
      </c>
      <c r="U71" s="49">
        <v>9</v>
      </c>
      <c r="V71" s="49">
        <v>177</v>
      </c>
      <c r="W71" s="49">
        <v>419</v>
      </c>
      <c r="X71" s="49">
        <v>54</v>
      </c>
      <c r="Y71" s="49">
        <v>9432</v>
      </c>
      <c r="Z71" s="49">
        <v>376</v>
      </c>
      <c r="AA71" s="51">
        <v>99</v>
      </c>
      <c r="AB71" s="51">
        <v>1</v>
      </c>
      <c r="AC71" s="22"/>
      <c r="AD71" s="22"/>
      <c r="AE71" s="22"/>
      <c r="AF71" s="22"/>
      <c r="AG71" s="22"/>
      <c r="AH71" s="22"/>
    </row>
    <row r="72" spans="1:34" s="18" customFormat="1" ht="12.75" customHeight="1">
      <c r="A72" s="46"/>
      <c r="B72" s="52"/>
      <c r="C72" s="52" t="s">
        <v>9</v>
      </c>
      <c r="D72" s="52"/>
      <c r="E72" s="54"/>
      <c r="F72" s="48">
        <v>12719</v>
      </c>
      <c r="G72" s="48">
        <v>3339</v>
      </c>
      <c r="H72" s="49">
        <v>2563</v>
      </c>
      <c r="I72" s="49">
        <v>40</v>
      </c>
      <c r="J72" s="49">
        <v>3</v>
      </c>
      <c r="K72" s="50" t="s">
        <v>91</v>
      </c>
      <c r="L72" s="50">
        <v>2520</v>
      </c>
      <c r="M72" s="49">
        <v>776</v>
      </c>
      <c r="N72" s="50" t="s">
        <v>91</v>
      </c>
      <c r="O72" s="50">
        <v>89</v>
      </c>
      <c r="P72" s="49" t="s">
        <v>91</v>
      </c>
      <c r="Q72" s="49">
        <v>98</v>
      </c>
      <c r="R72" s="49">
        <v>9</v>
      </c>
      <c r="S72" s="49" t="s">
        <v>91</v>
      </c>
      <c r="T72" s="49">
        <v>21</v>
      </c>
      <c r="U72" s="49">
        <v>16</v>
      </c>
      <c r="V72" s="49">
        <v>147</v>
      </c>
      <c r="W72" s="49">
        <v>396</v>
      </c>
      <c r="X72" s="49">
        <v>44</v>
      </c>
      <c r="Y72" s="49">
        <v>9336</v>
      </c>
      <c r="Z72" s="49">
        <v>354</v>
      </c>
      <c r="AA72" s="51">
        <v>109</v>
      </c>
      <c r="AB72" s="51">
        <v>2</v>
      </c>
      <c r="AC72" s="22"/>
      <c r="AD72" s="22"/>
      <c r="AE72" s="22"/>
      <c r="AF72" s="22"/>
      <c r="AG72" s="22"/>
      <c r="AH72" s="22"/>
    </row>
    <row r="73" spans="1:34" s="18" customFormat="1" ht="18.75" customHeight="1">
      <c r="A73" s="46"/>
      <c r="B73" s="52"/>
      <c r="C73" s="88" t="s">
        <v>92</v>
      </c>
      <c r="D73" s="88"/>
      <c r="E73" s="54"/>
      <c r="F73" s="48">
        <v>11562</v>
      </c>
      <c r="G73" s="48">
        <v>3735</v>
      </c>
      <c r="H73" s="49">
        <v>2910</v>
      </c>
      <c r="I73" s="49">
        <v>24</v>
      </c>
      <c r="J73" s="49" t="s">
        <v>91</v>
      </c>
      <c r="K73" s="50" t="s">
        <v>91</v>
      </c>
      <c r="L73" s="50">
        <v>2886</v>
      </c>
      <c r="M73" s="49">
        <v>825</v>
      </c>
      <c r="N73" s="50" t="s">
        <v>91</v>
      </c>
      <c r="O73" s="50">
        <v>191</v>
      </c>
      <c r="P73" s="49" t="s">
        <v>91</v>
      </c>
      <c r="Q73" s="49">
        <v>112</v>
      </c>
      <c r="R73" s="49">
        <v>7</v>
      </c>
      <c r="S73" s="49" t="s">
        <v>91</v>
      </c>
      <c r="T73" s="49">
        <v>19</v>
      </c>
      <c r="U73" s="49">
        <v>9</v>
      </c>
      <c r="V73" s="49">
        <v>133</v>
      </c>
      <c r="W73" s="49">
        <v>354</v>
      </c>
      <c r="X73" s="49">
        <v>32</v>
      </c>
      <c r="Y73" s="49">
        <v>7795</v>
      </c>
      <c r="Z73" s="49">
        <v>365</v>
      </c>
      <c r="AA73" s="51">
        <v>139</v>
      </c>
      <c r="AB73" s="51" t="s">
        <v>91</v>
      </c>
      <c r="AC73" s="22"/>
      <c r="AD73" s="22"/>
      <c r="AE73" s="22"/>
      <c r="AF73" s="22"/>
      <c r="AG73" s="22"/>
      <c r="AH73" s="22"/>
    </row>
    <row r="74" spans="1:34" s="18" customFormat="1" ht="12.75" customHeight="1">
      <c r="A74" s="46"/>
      <c r="B74" s="52"/>
      <c r="C74" s="55" t="s">
        <v>141</v>
      </c>
      <c r="D74" s="52"/>
      <c r="E74" s="54"/>
      <c r="F74" s="48">
        <v>4206</v>
      </c>
      <c r="G74" s="48" t="s">
        <v>91</v>
      </c>
      <c r="H74" s="49" t="s">
        <v>91</v>
      </c>
      <c r="I74" s="49" t="s">
        <v>91</v>
      </c>
      <c r="J74" s="49" t="s">
        <v>91</v>
      </c>
      <c r="K74" s="50" t="s">
        <v>91</v>
      </c>
      <c r="L74" s="50" t="s">
        <v>91</v>
      </c>
      <c r="M74" s="49" t="s">
        <v>91</v>
      </c>
      <c r="N74" s="50" t="s">
        <v>91</v>
      </c>
      <c r="O74" s="50" t="s">
        <v>91</v>
      </c>
      <c r="P74" s="49" t="s">
        <v>91</v>
      </c>
      <c r="Q74" s="49" t="s">
        <v>91</v>
      </c>
      <c r="R74" s="49" t="s">
        <v>91</v>
      </c>
      <c r="S74" s="49" t="s">
        <v>91</v>
      </c>
      <c r="T74" s="49" t="s">
        <v>91</v>
      </c>
      <c r="U74" s="49" t="s">
        <v>91</v>
      </c>
      <c r="V74" s="49" t="s">
        <v>91</v>
      </c>
      <c r="W74" s="49" t="s">
        <v>91</v>
      </c>
      <c r="X74" s="49" t="s">
        <v>91</v>
      </c>
      <c r="Y74" s="49">
        <v>3848</v>
      </c>
      <c r="Z74" s="49" t="s">
        <v>91</v>
      </c>
      <c r="AA74" s="51">
        <v>12</v>
      </c>
      <c r="AB74" s="51">
        <v>122</v>
      </c>
      <c r="AC74" s="22"/>
      <c r="AD74" s="22"/>
      <c r="AE74" s="22"/>
      <c r="AF74" s="22"/>
      <c r="AG74" s="22"/>
      <c r="AH74" s="22"/>
    </row>
    <row r="75" spans="2:34" s="18" customFormat="1" ht="12.75" customHeight="1">
      <c r="B75" s="52" t="s">
        <v>93</v>
      </c>
      <c r="C75" s="55"/>
      <c r="D75" s="52"/>
      <c r="E75" s="54"/>
      <c r="F75" s="48"/>
      <c r="G75" s="48"/>
      <c r="H75" s="49"/>
      <c r="I75" s="49"/>
      <c r="J75" s="49"/>
      <c r="K75" s="50"/>
      <c r="L75" s="50"/>
      <c r="M75" s="49"/>
      <c r="N75" s="50"/>
      <c r="O75" s="50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51"/>
      <c r="AB75" s="51"/>
      <c r="AC75" s="22"/>
      <c r="AD75" s="22"/>
      <c r="AE75" s="22"/>
      <c r="AF75" s="22"/>
      <c r="AG75" s="22"/>
      <c r="AH75" s="22"/>
    </row>
    <row r="76" spans="1:34" s="18" customFormat="1" ht="12.75" customHeight="1">
      <c r="A76" s="46"/>
      <c r="B76" s="52"/>
      <c r="C76" s="88" t="s">
        <v>94</v>
      </c>
      <c r="D76" s="88"/>
      <c r="E76" s="54"/>
      <c r="F76" s="48">
        <v>62028</v>
      </c>
      <c r="G76" s="48">
        <v>17826</v>
      </c>
      <c r="H76" s="49">
        <v>13914</v>
      </c>
      <c r="I76" s="49">
        <v>390</v>
      </c>
      <c r="J76" s="49">
        <v>68</v>
      </c>
      <c r="K76" s="50">
        <v>9</v>
      </c>
      <c r="L76" s="50">
        <v>13447</v>
      </c>
      <c r="M76" s="49">
        <v>3912</v>
      </c>
      <c r="N76" s="50" t="s">
        <v>91</v>
      </c>
      <c r="O76" s="50">
        <v>401</v>
      </c>
      <c r="P76" s="49">
        <v>4</v>
      </c>
      <c r="Q76" s="49">
        <v>462</v>
      </c>
      <c r="R76" s="49">
        <v>23</v>
      </c>
      <c r="S76" s="49">
        <v>7</v>
      </c>
      <c r="T76" s="49">
        <v>60</v>
      </c>
      <c r="U76" s="49">
        <v>58</v>
      </c>
      <c r="V76" s="49">
        <v>902</v>
      </c>
      <c r="W76" s="49">
        <v>1995</v>
      </c>
      <c r="X76" s="49">
        <v>315</v>
      </c>
      <c r="Y76" s="49">
        <v>43887</v>
      </c>
      <c r="Z76" s="49">
        <v>1864</v>
      </c>
      <c r="AA76" s="51">
        <v>569</v>
      </c>
      <c r="AB76" s="51">
        <v>10</v>
      </c>
      <c r="AC76" s="22"/>
      <c r="AD76" s="22"/>
      <c r="AE76" s="22"/>
      <c r="AF76" s="22"/>
      <c r="AG76" s="22"/>
      <c r="AH76" s="22"/>
    </row>
    <row r="77" spans="1:34" s="18" customFormat="1" ht="12.75" customHeight="1">
      <c r="A77" s="46"/>
      <c r="B77" s="52"/>
      <c r="C77" s="52" t="s">
        <v>161</v>
      </c>
      <c r="D77" s="52"/>
      <c r="E77" s="54"/>
      <c r="F77" s="48">
        <f>F76-F78</f>
        <v>24782</v>
      </c>
      <c r="G77" s="48">
        <f>G76-G78</f>
        <v>7273</v>
      </c>
      <c r="H77" s="48">
        <f aca="true" t="shared" si="0" ref="H77:AB77">H76-H78</f>
        <v>5726</v>
      </c>
      <c r="I77" s="48">
        <f t="shared" si="0"/>
        <v>262</v>
      </c>
      <c r="J77" s="48">
        <f t="shared" si="0"/>
        <v>54</v>
      </c>
      <c r="K77" s="48">
        <f t="shared" si="0"/>
        <v>8</v>
      </c>
      <c r="L77" s="48">
        <f t="shared" si="0"/>
        <v>5402</v>
      </c>
      <c r="M77" s="48">
        <f t="shared" si="0"/>
        <v>1547</v>
      </c>
      <c r="N77" s="48" t="s">
        <v>146</v>
      </c>
      <c r="O77" s="48">
        <f t="shared" si="0"/>
        <v>77</v>
      </c>
      <c r="P77" s="48">
        <f t="shared" si="0"/>
        <v>3</v>
      </c>
      <c r="Q77" s="48">
        <f t="shared" si="0"/>
        <v>151</v>
      </c>
      <c r="R77" s="48">
        <f t="shared" si="0"/>
        <v>5</v>
      </c>
      <c r="S77" s="48">
        <f t="shared" si="0"/>
        <v>5</v>
      </c>
      <c r="T77" s="48">
        <f t="shared" si="0"/>
        <v>11</v>
      </c>
      <c r="U77" s="48">
        <f t="shared" si="0"/>
        <v>24</v>
      </c>
      <c r="V77" s="48">
        <f t="shared" si="0"/>
        <v>445</v>
      </c>
      <c r="W77" s="48">
        <f t="shared" si="0"/>
        <v>826</v>
      </c>
      <c r="X77" s="48">
        <f t="shared" si="0"/>
        <v>185</v>
      </c>
      <c r="Y77" s="48">
        <f t="shared" si="0"/>
        <v>17324</v>
      </c>
      <c r="Z77" s="48">
        <f t="shared" si="0"/>
        <v>769</v>
      </c>
      <c r="AA77" s="48">
        <f t="shared" si="0"/>
        <v>222</v>
      </c>
      <c r="AB77" s="48">
        <f t="shared" si="0"/>
        <v>7</v>
      </c>
      <c r="AC77" s="22"/>
      <c r="AD77" s="22"/>
      <c r="AE77" s="22"/>
      <c r="AF77" s="22"/>
      <c r="AG77" s="22"/>
      <c r="AH77" s="22"/>
    </row>
    <row r="78" spans="1:34" s="18" customFormat="1" ht="12.75" customHeight="1">
      <c r="A78" s="46"/>
      <c r="B78" s="52"/>
      <c r="C78" s="52" t="s">
        <v>162</v>
      </c>
      <c r="D78" s="52"/>
      <c r="E78" s="54"/>
      <c r="F78" s="48">
        <v>37246</v>
      </c>
      <c r="G78" s="48">
        <v>10553</v>
      </c>
      <c r="H78" s="49">
        <v>8188</v>
      </c>
      <c r="I78" s="49">
        <v>128</v>
      </c>
      <c r="J78" s="49">
        <v>14</v>
      </c>
      <c r="K78" s="50">
        <v>1</v>
      </c>
      <c r="L78" s="50">
        <v>8045</v>
      </c>
      <c r="M78" s="49">
        <v>2365</v>
      </c>
      <c r="N78" s="50" t="s">
        <v>91</v>
      </c>
      <c r="O78" s="50">
        <v>324</v>
      </c>
      <c r="P78" s="49">
        <v>1</v>
      </c>
      <c r="Q78" s="49">
        <v>311</v>
      </c>
      <c r="R78" s="49">
        <v>18</v>
      </c>
      <c r="S78" s="49">
        <v>2</v>
      </c>
      <c r="T78" s="49">
        <v>49</v>
      </c>
      <c r="U78" s="49">
        <v>34</v>
      </c>
      <c r="V78" s="49">
        <v>457</v>
      </c>
      <c r="W78" s="49">
        <v>1169</v>
      </c>
      <c r="X78" s="49">
        <v>130</v>
      </c>
      <c r="Y78" s="49">
        <v>26563</v>
      </c>
      <c r="Z78" s="49">
        <v>1095</v>
      </c>
      <c r="AA78" s="51">
        <v>347</v>
      </c>
      <c r="AB78" s="51">
        <v>3</v>
      </c>
      <c r="AC78" s="22"/>
      <c r="AD78" s="22"/>
      <c r="AE78" s="22"/>
      <c r="AF78" s="22"/>
      <c r="AG78" s="22"/>
      <c r="AH78" s="22"/>
    </row>
    <row r="79" spans="1:34" s="18" customFormat="1" ht="5.25" customHeight="1">
      <c r="A79" s="58"/>
      <c r="B79" s="59"/>
      <c r="C79" s="59"/>
      <c r="D79" s="59"/>
      <c r="E79" s="60"/>
      <c r="F79" s="61"/>
      <c r="G79" s="61"/>
      <c r="H79" s="62"/>
      <c r="I79" s="62"/>
      <c r="J79" s="62"/>
      <c r="K79" s="63"/>
      <c r="L79" s="63"/>
      <c r="M79" s="62"/>
      <c r="N79" s="63"/>
      <c r="O79" s="63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4"/>
      <c r="AB79" s="64"/>
      <c r="AC79" s="22"/>
      <c r="AD79" s="22"/>
      <c r="AE79" s="22"/>
      <c r="AF79" s="22"/>
      <c r="AG79" s="22"/>
      <c r="AH79" s="22"/>
    </row>
    <row r="80" spans="1:34" s="18" customFormat="1" ht="13.5" customHeight="1">
      <c r="A80" s="46"/>
      <c r="B80" s="52"/>
      <c r="C80" s="16" t="s">
        <v>140</v>
      </c>
      <c r="D80" s="52"/>
      <c r="E80" s="54"/>
      <c r="F80" s="48"/>
      <c r="G80" s="48"/>
      <c r="H80" s="49"/>
      <c r="I80" s="49"/>
      <c r="J80" s="49"/>
      <c r="K80" s="50"/>
      <c r="L80" s="50"/>
      <c r="M80" s="49"/>
      <c r="N80" s="50"/>
      <c r="O80" s="50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51"/>
      <c r="AB80" s="51"/>
      <c r="AC80" s="22"/>
      <c r="AD80" s="22"/>
      <c r="AE80" s="22"/>
      <c r="AF80" s="22"/>
      <c r="AG80" s="22"/>
      <c r="AH80" s="22"/>
    </row>
    <row r="81" spans="1:34" s="18" customFormat="1" ht="13.5" customHeight="1">
      <c r="A81" s="46"/>
      <c r="B81" s="52"/>
      <c r="C81" s="86" t="s">
        <v>154</v>
      </c>
      <c r="D81" s="52"/>
      <c r="E81" s="54"/>
      <c r="F81" s="48"/>
      <c r="G81" s="48"/>
      <c r="H81" s="49"/>
      <c r="I81" s="49"/>
      <c r="J81" s="49"/>
      <c r="K81" s="50"/>
      <c r="L81" s="50"/>
      <c r="M81" s="49"/>
      <c r="N81" s="50"/>
      <c r="O81" s="50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51"/>
      <c r="AB81" s="51"/>
      <c r="AC81" s="22"/>
      <c r="AD81" s="22"/>
      <c r="AE81" s="22"/>
      <c r="AF81" s="22"/>
      <c r="AG81" s="22"/>
      <c r="AH81" s="22"/>
    </row>
    <row r="82" spans="1:34" s="18" customFormat="1" ht="18.75" customHeight="1">
      <c r="A82" s="65"/>
      <c r="B82" s="106" t="s">
        <v>90</v>
      </c>
      <c r="C82" s="107"/>
      <c r="D82" s="107"/>
      <c r="E82" s="66"/>
      <c r="F82" s="67">
        <v>933204</v>
      </c>
      <c r="G82" s="67">
        <v>762917</v>
      </c>
      <c r="H82" s="68">
        <v>667116</v>
      </c>
      <c r="I82" s="68">
        <v>181288</v>
      </c>
      <c r="J82" s="68">
        <v>386213</v>
      </c>
      <c r="K82" s="69">
        <v>12521</v>
      </c>
      <c r="L82" s="69">
        <v>87094</v>
      </c>
      <c r="M82" s="68">
        <v>95801</v>
      </c>
      <c r="N82" s="69">
        <v>2280</v>
      </c>
      <c r="O82" s="69">
        <v>11112</v>
      </c>
      <c r="P82" s="68">
        <v>10718</v>
      </c>
      <c r="Q82" s="68">
        <v>25855</v>
      </c>
      <c r="R82" s="68">
        <v>3186</v>
      </c>
      <c r="S82" s="68">
        <v>13340</v>
      </c>
      <c r="T82" s="68">
        <v>1393</v>
      </c>
      <c r="U82" s="68">
        <v>5022</v>
      </c>
      <c r="V82" s="68">
        <v>6398</v>
      </c>
      <c r="W82" s="68">
        <v>16497</v>
      </c>
      <c r="X82" s="68">
        <v>7992</v>
      </c>
      <c r="Y82" s="68">
        <v>157488</v>
      </c>
      <c r="Z82" s="68">
        <v>66397</v>
      </c>
      <c r="AA82" s="70">
        <v>2472</v>
      </c>
      <c r="AB82" s="70">
        <v>5759</v>
      </c>
      <c r="AC82" s="22"/>
      <c r="AD82" s="22"/>
      <c r="AE82" s="22"/>
      <c r="AF82" s="22"/>
      <c r="AG82" s="22"/>
      <c r="AH82" s="22"/>
    </row>
    <row r="83" spans="1:34" s="18" customFormat="1" ht="18.75" customHeight="1">
      <c r="A83" s="46"/>
      <c r="B83" s="52"/>
      <c r="C83" s="88" t="s">
        <v>87</v>
      </c>
      <c r="D83" s="89"/>
      <c r="E83" s="53"/>
      <c r="F83" s="48">
        <v>8</v>
      </c>
      <c r="G83" s="48">
        <v>2</v>
      </c>
      <c r="H83" s="49" t="s">
        <v>91</v>
      </c>
      <c r="I83" s="49" t="s">
        <v>91</v>
      </c>
      <c r="J83" s="49" t="s">
        <v>91</v>
      </c>
      <c r="K83" s="50" t="s">
        <v>91</v>
      </c>
      <c r="L83" s="50" t="s">
        <v>91</v>
      </c>
      <c r="M83" s="49">
        <v>2</v>
      </c>
      <c r="N83" s="50" t="s">
        <v>91</v>
      </c>
      <c r="O83" s="50" t="s">
        <v>91</v>
      </c>
      <c r="P83" s="49" t="s">
        <v>91</v>
      </c>
      <c r="Q83" s="49" t="s">
        <v>91</v>
      </c>
      <c r="R83" s="49" t="s">
        <v>91</v>
      </c>
      <c r="S83" s="49" t="s">
        <v>91</v>
      </c>
      <c r="T83" s="49" t="s">
        <v>91</v>
      </c>
      <c r="U83" s="49" t="s">
        <v>91</v>
      </c>
      <c r="V83" s="49" t="s">
        <v>91</v>
      </c>
      <c r="W83" s="49">
        <v>2</v>
      </c>
      <c r="X83" s="49" t="s">
        <v>91</v>
      </c>
      <c r="Y83" s="49">
        <v>6</v>
      </c>
      <c r="Z83" s="49" t="s">
        <v>91</v>
      </c>
      <c r="AA83" s="51">
        <v>3</v>
      </c>
      <c r="AB83" s="51" t="s">
        <v>91</v>
      </c>
      <c r="AC83" s="22"/>
      <c r="AD83" s="22"/>
      <c r="AE83" s="22"/>
      <c r="AF83" s="22"/>
      <c r="AG83" s="22"/>
      <c r="AH83" s="22"/>
    </row>
    <row r="84" spans="1:34" s="18" customFormat="1" ht="12.75" customHeight="1">
      <c r="A84" s="46"/>
      <c r="B84" s="52"/>
      <c r="C84" s="52" t="s">
        <v>88</v>
      </c>
      <c r="D84" s="52"/>
      <c r="E84" s="53"/>
      <c r="F84" s="48">
        <v>3937</v>
      </c>
      <c r="G84" s="48">
        <v>179</v>
      </c>
      <c r="H84" s="49">
        <v>115</v>
      </c>
      <c r="I84" s="49">
        <v>16</v>
      </c>
      <c r="J84" s="49">
        <v>86</v>
      </c>
      <c r="K84" s="50" t="s">
        <v>91</v>
      </c>
      <c r="L84" s="50">
        <v>13</v>
      </c>
      <c r="M84" s="49">
        <v>64</v>
      </c>
      <c r="N84" s="50">
        <v>4</v>
      </c>
      <c r="O84" s="50" t="s">
        <v>91</v>
      </c>
      <c r="P84" s="49" t="s">
        <v>91</v>
      </c>
      <c r="Q84" s="49">
        <v>8</v>
      </c>
      <c r="R84" s="49" t="s">
        <v>91</v>
      </c>
      <c r="S84" s="49" t="s">
        <v>91</v>
      </c>
      <c r="T84" s="49" t="s">
        <v>91</v>
      </c>
      <c r="U84" s="49">
        <v>5</v>
      </c>
      <c r="V84" s="49">
        <v>39</v>
      </c>
      <c r="W84" s="49">
        <v>8</v>
      </c>
      <c r="X84" s="49">
        <v>39</v>
      </c>
      <c r="Y84" s="49">
        <v>3719</v>
      </c>
      <c r="Z84" s="49">
        <v>13</v>
      </c>
      <c r="AA84" s="51">
        <v>75</v>
      </c>
      <c r="AB84" s="51">
        <v>365</v>
      </c>
      <c r="AC84" s="22"/>
      <c r="AD84" s="22"/>
      <c r="AE84" s="22"/>
      <c r="AF84" s="22"/>
      <c r="AG84" s="22"/>
      <c r="AH84" s="22"/>
    </row>
    <row r="85" spans="1:34" s="18" customFormat="1" ht="12.75" customHeight="1">
      <c r="A85" s="46"/>
      <c r="B85" s="52"/>
      <c r="C85" s="52" t="s">
        <v>20</v>
      </c>
      <c r="D85" s="52"/>
      <c r="E85" s="53"/>
      <c r="F85" s="48">
        <v>18081</v>
      </c>
      <c r="G85" s="48">
        <v>4250</v>
      </c>
      <c r="H85" s="49">
        <v>3776</v>
      </c>
      <c r="I85" s="49">
        <v>644</v>
      </c>
      <c r="J85" s="49">
        <v>2499</v>
      </c>
      <c r="K85" s="50">
        <v>14</v>
      </c>
      <c r="L85" s="50">
        <v>619</v>
      </c>
      <c r="M85" s="49">
        <v>474</v>
      </c>
      <c r="N85" s="50">
        <v>4</v>
      </c>
      <c r="O85" s="50">
        <v>3</v>
      </c>
      <c r="P85" s="49">
        <v>14</v>
      </c>
      <c r="Q85" s="49">
        <v>47</v>
      </c>
      <c r="R85" s="49" t="s">
        <v>91</v>
      </c>
      <c r="S85" s="49">
        <v>28</v>
      </c>
      <c r="T85" s="49">
        <v>8</v>
      </c>
      <c r="U85" s="49">
        <v>11</v>
      </c>
      <c r="V85" s="49">
        <v>290</v>
      </c>
      <c r="W85" s="49">
        <v>69</v>
      </c>
      <c r="X85" s="49">
        <v>547</v>
      </c>
      <c r="Y85" s="49">
        <v>13284</v>
      </c>
      <c r="Z85" s="49">
        <v>112</v>
      </c>
      <c r="AA85" s="51">
        <v>300</v>
      </c>
      <c r="AB85" s="51">
        <v>1806</v>
      </c>
      <c r="AC85" s="22"/>
      <c r="AD85" s="22"/>
      <c r="AE85" s="22"/>
      <c r="AF85" s="22"/>
      <c r="AG85" s="22"/>
      <c r="AH85" s="22"/>
    </row>
    <row r="86" spans="1:34" s="18" customFormat="1" ht="12.75" customHeight="1">
      <c r="A86" s="46"/>
      <c r="B86" s="52"/>
      <c r="C86" s="52" t="s">
        <v>21</v>
      </c>
      <c r="D86" s="52"/>
      <c r="E86" s="53"/>
      <c r="F86" s="48">
        <v>31937</v>
      </c>
      <c r="G86" s="48">
        <v>21227</v>
      </c>
      <c r="H86" s="49">
        <v>20288</v>
      </c>
      <c r="I86" s="49">
        <v>4262</v>
      </c>
      <c r="J86" s="49">
        <v>13935</v>
      </c>
      <c r="K86" s="50">
        <v>87</v>
      </c>
      <c r="L86" s="50">
        <v>2004</v>
      </c>
      <c r="M86" s="49">
        <v>939</v>
      </c>
      <c r="N86" s="50">
        <v>8</v>
      </c>
      <c r="O86" s="50">
        <v>27</v>
      </c>
      <c r="P86" s="49">
        <v>37</v>
      </c>
      <c r="Q86" s="49">
        <v>161</v>
      </c>
      <c r="R86" s="49">
        <v>49</v>
      </c>
      <c r="S86" s="49">
        <v>37</v>
      </c>
      <c r="T86" s="49">
        <v>26</v>
      </c>
      <c r="U86" s="49">
        <v>94</v>
      </c>
      <c r="V86" s="49">
        <v>323</v>
      </c>
      <c r="W86" s="49">
        <v>177</v>
      </c>
      <c r="X86" s="49">
        <v>744</v>
      </c>
      <c r="Y86" s="49">
        <v>9966</v>
      </c>
      <c r="Z86" s="49">
        <v>395</v>
      </c>
      <c r="AA86" s="51">
        <v>181</v>
      </c>
      <c r="AB86" s="51">
        <v>1544</v>
      </c>
      <c r="AC86" s="22"/>
      <c r="AD86" s="22"/>
      <c r="AE86" s="22"/>
      <c r="AF86" s="22"/>
      <c r="AG86" s="22"/>
      <c r="AH86" s="22"/>
    </row>
    <row r="87" spans="1:34" s="18" customFormat="1" ht="12.75" customHeight="1">
      <c r="A87" s="46"/>
      <c r="B87" s="52"/>
      <c r="C87" s="52" t="s">
        <v>22</v>
      </c>
      <c r="D87" s="52"/>
      <c r="E87" s="53"/>
      <c r="F87" s="48">
        <v>55041</v>
      </c>
      <c r="G87" s="48">
        <v>47077</v>
      </c>
      <c r="H87" s="49">
        <v>45073</v>
      </c>
      <c r="I87" s="49">
        <v>5474</v>
      </c>
      <c r="J87" s="49">
        <v>35075</v>
      </c>
      <c r="K87" s="50">
        <v>200</v>
      </c>
      <c r="L87" s="50">
        <v>4324</v>
      </c>
      <c r="M87" s="49">
        <v>2004</v>
      </c>
      <c r="N87" s="50">
        <v>20</v>
      </c>
      <c r="O87" s="50">
        <v>60</v>
      </c>
      <c r="P87" s="49">
        <v>241</v>
      </c>
      <c r="Q87" s="49">
        <v>683</v>
      </c>
      <c r="R87" s="49">
        <v>29</v>
      </c>
      <c r="S87" s="49">
        <v>179</v>
      </c>
      <c r="T87" s="49">
        <v>17</v>
      </c>
      <c r="U87" s="49">
        <v>210</v>
      </c>
      <c r="V87" s="49">
        <v>202</v>
      </c>
      <c r="W87" s="49">
        <v>363</v>
      </c>
      <c r="X87" s="49">
        <v>644</v>
      </c>
      <c r="Y87" s="49">
        <v>7320</v>
      </c>
      <c r="Z87" s="49">
        <v>1500</v>
      </c>
      <c r="AA87" s="51">
        <v>122</v>
      </c>
      <c r="AB87" s="51">
        <v>506</v>
      </c>
      <c r="AC87" s="22"/>
      <c r="AD87" s="22"/>
      <c r="AE87" s="22"/>
      <c r="AF87" s="22"/>
      <c r="AG87" s="22"/>
      <c r="AH87" s="22"/>
    </row>
    <row r="88" spans="1:34" s="18" customFormat="1" ht="18.75" customHeight="1">
      <c r="A88" s="46"/>
      <c r="B88" s="52"/>
      <c r="C88" s="52" t="s">
        <v>0</v>
      </c>
      <c r="D88" s="52"/>
      <c r="E88" s="54"/>
      <c r="F88" s="48">
        <v>77403</v>
      </c>
      <c r="G88" s="48">
        <v>70001</v>
      </c>
      <c r="H88" s="49">
        <v>66177</v>
      </c>
      <c r="I88" s="49">
        <v>5178</v>
      </c>
      <c r="J88" s="49">
        <v>53574</v>
      </c>
      <c r="K88" s="50">
        <v>496</v>
      </c>
      <c r="L88" s="50">
        <v>6929</v>
      </c>
      <c r="M88" s="49">
        <v>3824</v>
      </c>
      <c r="N88" s="50">
        <v>20</v>
      </c>
      <c r="O88" s="50">
        <v>114</v>
      </c>
      <c r="P88" s="49">
        <v>640</v>
      </c>
      <c r="Q88" s="49">
        <v>1577</v>
      </c>
      <c r="R88" s="49">
        <v>41</v>
      </c>
      <c r="S88" s="49">
        <v>285</v>
      </c>
      <c r="T88" s="49">
        <v>25</v>
      </c>
      <c r="U88" s="49">
        <v>217</v>
      </c>
      <c r="V88" s="49">
        <v>231</v>
      </c>
      <c r="W88" s="49">
        <v>674</v>
      </c>
      <c r="X88" s="49">
        <v>569</v>
      </c>
      <c r="Y88" s="49">
        <v>6833</v>
      </c>
      <c r="Z88" s="49">
        <v>3103</v>
      </c>
      <c r="AA88" s="51">
        <v>134</v>
      </c>
      <c r="AB88" s="51">
        <v>182</v>
      </c>
      <c r="AC88" s="22"/>
      <c r="AD88" s="22"/>
      <c r="AE88" s="22"/>
      <c r="AF88" s="22"/>
      <c r="AG88" s="22"/>
      <c r="AH88" s="22"/>
    </row>
    <row r="89" spans="1:34" s="18" customFormat="1" ht="12.75" customHeight="1">
      <c r="A89" s="46"/>
      <c r="B89" s="52"/>
      <c r="C89" s="52" t="s">
        <v>1</v>
      </c>
      <c r="D89" s="52"/>
      <c r="E89" s="54"/>
      <c r="F89" s="48">
        <v>96587</v>
      </c>
      <c r="G89" s="48">
        <v>87866</v>
      </c>
      <c r="H89" s="49">
        <v>81684</v>
      </c>
      <c r="I89" s="49">
        <v>5930</v>
      </c>
      <c r="J89" s="49">
        <v>64134</v>
      </c>
      <c r="K89" s="50">
        <v>922</v>
      </c>
      <c r="L89" s="50">
        <v>10698</v>
      </c>
      <c r="M89" s="49">
        <v>6182</v>
      </c>
      <c r="N89" s="50">
        <v>84</v>
      </c>
      <c r="O89" s="50">
        <v>255</v>
      </c>
      <c r="P89" s="49">
        <v>942</v>
      </c>
      <c r="Q89" s="49">
        <v>2696</v>
      </c>
      <c r="R89" s="49">
        <v>51</v>
      </c>
      <c r="S89" s="49">
        <v>477</v>
      </c>
      <c r="T89" s="49">
        <v>48</v>
      </c>
      <c r="U89" s="49">
        <v>256</v>
      </c>
      <c r="V89" s="49">
        <v>247</v>
      </c>
      <c r="W89" s="49">
        <v>1126</v>
      </c>
      <c r="X89" s="49">
        <v>660</v>
      </c>
      <c r="Y89" s="49">
        <v>8061</v>
      </c>
      <c r="Z89" s="49">
        <v>5139</v>
      </c>
      <c r="AA89" s="51">
        <v>168</v>
      </c>
      <c r="AB89" s="51">
        <v>189</v>
      </c>
      <c r="AC89" s="22"/>
      <c r="AD89" s="22"/>
      <c r="AE89" s="22"/>
      <c r="AF89" s="22"/>
      <c r="AG89" s="22"/>
      <c r="AH89" s="22"/>
    </row>
    <row r="90" spans="1:34" s="18" customFormat="1" ht="12.75" customHeight="1">
      <c r="A90" s="46"/>
      <c r="B90" s="52"/>
      <c r="C90" s="52" t="s">
        <v>2</v>
      </c>
      <c r="D90" s="52"/>
      <c r="E90" s="54"/>
      <c r="F90" s="48">
        <v>85287</v>
      </c>
      <c r="G90" s="48">
        <v>76835</v>
      </c>
      <c r="H90" s="49">
        <v>69382</v>
      </c>
      <c r="I90" s="49">
        <v>5690</v>
      </c>
      <c r="J90" s="49">
        <v>51671</v>
      </c>
      <c r="K90" s="50">
        <v>980</v>
      </c>
      <c r="L90" s="50">
        <v>11041</v>
      </c>
      <c r="M90" s="49">
        <v>7453</v>
      </c>
      <c r="N90" s="50">
        <v>104</v>
      </c>
      <c r="O90" s="50">
        <v>387</v>
      </c>
      <c r="P90" s="49">
        <v>1110</v>
      </c>
      <c r="Q90" s="49">
        <v>3238</v>
      </c>
      <c r="R90" s="49">
        <v>40</v>
      </c>
      <c r="S90" s="49">
        <v>454</v>
      </c>
      <c r="T90" s="49">
        <v>67</v>
      </c>
      <c r="U90" s="49">
        <v>360</v>
      </c>
      <c r="V90" s="49">
        <v>262</v>
      </c>
      <c r="W90" s="49">
        <v>1431</v>
      </c>
      <c r="X90" s="49">
        <v>721</v>
      </c>
      <c r="Y90" s="49">
        <v>7731</v>
      </c>
      <c r="Z90" s="49">
        <v>6353</v>
      </c>
      <c r="AA90" s="51">
        <v>121</v>
      </c>
      <c r="AB90" s="51">
        <v>188</v>
      </c>
      <c r="AC90" s="22"/>
      <c r="AD90" s="22"/>
      <c r="AE90" s="22"/>
      <c r="AF90" s="22"/>
      <c r="AG90" s="22"/>
      <c r="AH90" s="22"/>
    </row>
    <row r="91" spans="1:34" s="18" customFormat="1" ht="12.75" customHeight="1">
      <c r="A91" s="46"/>
      <c r="B91" s="52"/>
      <c r="C91" s="52" t="s">
        <v>3</v>
      </c>
      <c r="D91" s="52"/>
      <c r="E91" s="54"/>
      <c r="F91" s="48">
        <v>76618</v>
      </c>
      <c r="G91" s="48">
        <v>67695</v>
      </c>
      <c r="H91" s="49">
        <v>58438</v>
      </c>
      <c r="I91" s="49">
        <v>8154</v>
      </c>
      <c r="J91" s="49">
        <v>40293</v>
      </c>
      <c r="K91" s="50">
        <v>1178</v>
      </c>
      <c r="L91" s="50">
        <v>8813</v>
      </c>
      <c r="M91" s="49">
        <v>9257</v>
      </c>
      <c r="N91" s="50">
        <v>152</v>
      </c>
      <c r="O91" s="50">
        <v>921</v>
      </c>
      <c r="P91" s="49">
        <v>912</v>
      </c>
      <c r="Q91" s="49">
        <v>3947</v>
      </c>
      <c r="R91" s="49">
        <v>119</v>
      </c>
      <c r="S91" s="49">
        <v>619</v>
      </c>
      <c r="T91" s="49">
        <v>80</v>
      </c>
      <c r="U91" s="49">
        <v>560</v>
      </c>
      <c r="V91" s="49">
        <v>355</v>
      </c>
      <c r="W91" s="49">
        <v>1592</v>
      </c>
      <c r="X91" s="49">
        <v>671</v>
      </c>
      <c r="Y91" s="49">
        <v>8252</v>
      </c>
      <c r="Z91" s="49">
        <v>7253</v>
      </c>
      <c r="AA91" s="51">
        <v>145</v>
      </c>
      <c r="AB91" s="51">
        <v>187</v>
      </c>
      <c r="AC91" s="22"/>
      <c r="AD91" s="22"/>
      <c r="AE91" s="22"/>
      <c r="AF91" s="22"/>
      <c r="AG91" s="22"/>
      <c r="AH91" s="22"/>
    </row>
    <row r="92" spans="1:34" s="18" customFormat="1" ht="12.75" customHeight="1">
      <c r="A92" s="46"/>
      <c r="B92" s="52"/>
      <c r="C92" s="52" t="s">
        <v>4</v>
      </c>
      <c r="D92" s="52"/>
      <c r="E92" s="54"/>
      <c r="F92" s="48">
        <v>74541</v>
      </c>
      <c r="G92" s="48">
        <v>64811</v>
      </c>
      <c r="H92" s="49">
        <v>53620</v>
      </c>
      <c r="I92" s="49">
        <v>13436</v>
      </c>
      <c r="J92" s="49">
        <v>32055</v>
      </c>
      <c r="K92" s="50">
        <v>1197</v>
      </c>
      <c r="L92" s="50">
        <v>6932</v>
      </c>
      <c r="M92" s="49">
        <v>11191</v>
      </c>
      <c r="N92" s="50">
        <v>368</v>
      </c>
      <c r="O92" s="50">
        <v>1665</v>
      </c>
      <c r="P92" s="49">
        <v>860</v>
      </c>
      <c r="Q92" s="49">
        <v>4306</v>
      </c>
      <c r="R92" s="49">
        <v>150</v>
      </c>
      <c r="S92" s="49">
        <v>1010</v>
      </c>
      <c r="T92" s="49">
        <v>142</v>
      </c>
      <c r="U92" s="49">
        <v>707</v>
      </c>
      <c r="V92" s="49">
        <v>515</v>
      </c>
      <c r="W92" s="49">
        <v>1468</v>
      </c>
      <c r="X92" s="49">
        <v>678</v>
      </c>
      <c r="Y92" s="49">
        <v>9052</v>
      </c>
      <c r="Z92" s="49">
        <v>7957</v>
      </c>
      <c r="AA92" s="51">
        <v>162</v>
      </c>
      <c r="AB92" s="51">
        <v>160</v>
      </c>
      <c r="AC92" s="22"/>
      <c r="AD92" s="22"/>
      <c r="AE92" s="22"/>
      <c r="AF92" s="22"/>
      <c r="AG92" s="22"/>
      <c r="AH92" s="22"/>
    </row>
    <row r="93" spans="1:34" s="18" customFormat="1" ht="18.75" customHeight="1">
      <c r="A93" s="46"/>
      <c r="B93" s="52"/>
      <c r="C93" s="52" t="s">
        <v>5</v>
      </c>
      <c r="D93" s="52"/>
      <c r="E93" s="54"/>
      <c r="F93" s="48">
        <v>83309</v>
      </c>
      <c r="G93" s="48">
        <v>70609</v>
      </c>
      <c r="H93" s="49">
        <v>57335</v>
      </c>
      <c r="I93" s="49">
        <v>22256</v>
      </c>
      <c r="J93" s="49">
        <v>27513</v>
      </c>
      <c r="K93" s="50">
        <v>1213</v>
      </c>
      <c r="L93" s="50">
        <v>6353</v>
      </c>
      <c r="M93" s="49">
        <v>13274</v>
      </c>
      <c r="N93" s="50">
        <v>320</v>
      </c>
      <c r="O93" s="50">
        <v>2469</v>
      </c>
      <c r="P93" s="49">
        <v>932</v>
      </c>
      <c r="Q93" s="49">
        <v>3570</v>
      </c>
      <c r="R93" s="49">
        <v>310</v>
      </c>
      <c r="S93" s="49">
        <v>1949</v>
      </c>
      <c r="T93" s="49">
        <v>253</v>
      </c>
      <c r="U93" s="49">
        <v>831</v>
      </c>
      <c r="V93" s="49">
        <v>898</v>
      </c>
      <c r="W93" s="49">
        <v>1742</v>
      </c>
      <c r="X93" s="49">
        <v>798</v>
      </c>
      <c r="Y93" s="49">
        <v>11902</v>
      </c>
      <c r="Z93" s="49">
        <v>8370</v>
      </c>
      <c r="AA93" s="51">
        <v>198</v>
      </c>
      <c r="AB93" s="51">
        <v>101</v>
      </c>
      <c r="AC93" s="22"/>
      <c r="AD93" s="22"/>
      <c r="AE93" s="22"/>
      <c r="AF93" s="22"/>
      <c r="AG93" s="22"/>
      <c r="AH93" s="22"/>
    </row>
    <row r="94" spans="1:34" s="18" customFormat="1" ht="12.75" customHeight="1">
      <c r="A94" s="46"/>
      <c r="B94" s="52"/>
      <c r="C94" s="52" t="s">
        <v>6</v>
      </c>
      <c r="D94" s="52"/>
      <c r="E94" s="54"/>
      <c r="F94" s="48">
        <v>94936</v>
      </c>
      <c r="G94" s="48">
        <v>79230</v>
      </c>
      <c r="H94" s="49">
        <v>65616</v>
      </c>
      <c r="I94" s="49">
        <v>31894</v>
      </c>
      <c r="J94" s="49">
        <v>25531</v>
      </c>
      <c r="K94" s="50">
        <v>1422</v>
      </c>
      <c r="L94" s="50">
        <v>6769</v>
      </c>
      <c r="M94" s="49">
        <v>13614</v>
      </c>
      <c r="N94" s="50">
        <v>216</v>
      </c>
      <c r="O94" s="50">
        <v>2622</v>
      </c>
      <c r="P94" s="49">
        <v>1274</v>
      </c>
      <c r="Q94" s="49">
        <v>2490</v>
      </c>
      <c r="R94" s="49">
        <v>529</v>
      </c>
      <c r="S94" s="49">
        <v>2464</v>
      </c>
      <c r="T94" s="49">
        <v>212</v>
      </c>
      <c r="U94" s="49">
        <v>830</v>
      </c>
      <c r="V94" s="49">
        <v>1104</v>
      </c>
      <c r="W94" s="49">
        <v>1873</v>
      </c>
      <c r="X94" s="49">
        <v>718</v>
      </c>
      <c r="Y94" s="49">
        <v>14988</v>
      </c>
      <c r="Z94" s="49">
        <v>8322</v>
      </c>
      <c r="AA94" s="51">
        <v>202</v>
      </c>
      <c r="AB94" s="51">
        <v>52</v>
      </c>
      <c r="AC94" s="22"/>
      <c r="AD94" s="22"/>
      <c r="AE94" s="22"/>
      <c r="AF94" s="22"/>
      <c r="AG94" s="22"/>
      <c r="AH94" s="22"/>
    </row>
    <row r="95" spans="1:34" s="18" customFormat="1" ht="12.75" customHeight="1">
      <c r="A95" s="46"/>
      <c r="B95" s="52"/>
      <c r="C95" s="52" t="s">
        <v>7</v>
      </c>
      <c r="D95" s="52"/>
      <c r="E95" s="54"/>
      <c r="F95" s="48">
        <v>75679</v>
      </c>
      <c r="G95" s="48">
        <v>62665</v>
      </c>
      <c r="H95" s="49">
        <v>53016</v>
      </c>
      <c r="I95" s="49">
        <v>28896</v>
      </c>
      <c r="J95" s="49">
        <v>17340</v>
      </c>
      <c r="K95" s="50">
        <v>1280</v>
      </c>
      <c r="L95" s="50">
        <v>5500</v>
      </c>
      <c r="M95" s="49">
        <v>9649</v>
      </c>
      <c r="N95" s="50">
        <v>180</v>
      </c>
      <c r="O95" s="50">
        <v>1101</v>
      </c>
      <c r="P95" s="49">
        <v>1254</v>
      </c>
      <c r="Q95" s="49">
        <v>988</v>
      </c>
      <c r="R95" s="49">
        <v>713</v>
      </c>
      <c r="S95" s="49">
        <v>2545</v>
      </c>
      <c r="T95" s="49">
        <v>72</v>
      </c>
      <c r="U95" s="49">
        <v>404</v>
      </c>
      <c r="V95" s="49">
        <v>719</v>
      </c>
      <c r="W95" s="49">
        <v>1673</v>
      </c>
      <c r="X95" s="49">
        <v>472</v>
      </c>
      <c r="Y95" s="49">
        <v>12542</v>
      </c>
      <c r="Z95" s="49">
        <v>6285</v>
      </c>
      <c r="AA95" s="51">
        <v>173</v>
      </c>
      <c r="AB95" s="51">
        <v>12</v>
      </c>
      <c r="AC95" s="22"/>
      <c r="AD95" s="22"/>
      <c r="AE95" s="22"/>
      <c r="AF95" s="22"/>
      <c r="AG95" s="22"/>
      <c r="AH95" s="22"/>
    </row>
    <row r="96" spans="1:34" s="18" customFormat="1" ht="12.75" customHeight="1">
      <c r="A96" s="46"/>
      <c r="B96" s="52"/>
      <c r="C96" s="52" t="s">
        <v>8</v>
      </c>
      <c r="D96" s="52"/>
      <c r="E96" s="54"/>
      <c r="F96" s="48">
        <v>61870</v>
      </c>
      <c r="G96" s="48">
        <v>49314</v>
      </c>
      <c r="H96" s="49">
        <v>42139</v>
      </c>
      <c r="I96" s="49">
        <v>23684</v>
      </c>
      <c r="J96" s="49">
        <v>11736</v>
      </c>
      <c r="K96" s="50">
        <v>1095</v>
      </c>
      <c r="L96" s="50">
        <v>5624</v>
      </c>
      <c r="M96" s="49">
        <v>7175</v>
      </c>
      <c r="N96" s="50">
        <v>192</v>
      </c>
      <c r="O96" s="50">
        <v>363</v>
      </c>
      <c r="P96" s="49">
        <v>1188</v>
      </c>
      <c r="Q96" s="49">
        <v>739</v>
      </c>
      <c r="R96" s="49">
        <v>525</v>
      </c>
      <c r="S96" s="49">
        <v>1822</v>
      </c>
      <c r="T96" s="49">
        <v>102</v>
      </c>
      <c r="U96" s="49">
        <v>214</v>
      </c>
      <c r="V96" s="49">
        <v>513</v>
      </c>
      <c r="W96" s="49">
        <v>1517</v>
      </c>
      <c r="X96" s="49">
        <v>341</v>
      </c>
      <c r="Y96" s="49">
        <v>12215</v>
      </c>
      <c r="Z96" s="49">
        <v>4964</v>
      </c>
      <c r="AA96" s="51">
        <v>132</v>
      </c>
      <c r="AB96" s="51">
        <v>5</v>
      </c>
      <c r="AC96" s="22"/>
      <c r="AD96" s="22"/>
      <c r="AE96" s="22"/>
      <c r="AF96" s="22"/>
      <c r="AG96" s="22"/>
      <c r="AH96" s="22"/>
    </row>
    <row r="97" spans="1:34" s="18" customFormat="1" ht="12.75" customHeight="1">
      <c r="A97" s="46"/>
      <c r="B97" s="52"/>
      <c r="C97" s="52" t="s">
        <v>9</v>
      </c>
      <c r="D97" s="52"/>
      <c r="E97" s="54"/>
      <c r="F97" s="48">
        <v>47449</v>
      </c>
      <c r="G97" s="48">
        <v>35631</v>
      </c>
      <c r="H97" s="49">
        <v>30030</v>
      </c>
      <c r="I97" s="49">
        <v>16518</v>
      </c>
      <c r="J97" s="49">
        <v>7025</v>
      </c>
      <c r="K97" s="50">
        <v>1144</v>
      </c>
      <c r="L97" s="50">
        <v>5343</v>
      </c>
      <c r="M97" s="49">
        <v>5601</v>
      </c>
      <c r="N97" s="50">
        <v>276</v>
      </c>
      <c r="O97" s="50">
        <v>402</v>
      </c>
      <c r="P97" s="49">
        <v>745</v>
      </c>
      <c r="Q97" s="49">
        <v>665</v>
      </c>
      <c r="R97" s="49">
        <v>365</v>
      </c>
      <c r="S97" s="49">
        <v>956</v>
      </c>
      <c r="T97" s="49">
        <v>165</v>
      </c>
      <c r="U97" s="49">
        <v>183</v>
      </c>
      <c r="V97" s="49">
        <v>391</v>
      </c>
      <c r="W97" s="49">
        <v>1453</v>
      </c>
      <c r="X97" s="49">
        <v>217</v>
      </c>
      <c r="Y97" s="49">
        <v>11601</v>
      </c>
      <c r="Z97" s="49">
        <v>3590</v>
      </c>
      <c r="AA97" s="51">
        <v>138</v>
      </c>
      <c r="AB97" s="51">
        <v>3</v>
      </c>
      <c r="AC97" s="22"/>
      <c r="AD97" s="22"/>
      <c r="AE97" s="22"/>
      <c r="AF97" s="22"/>
      <c r="AG97" s="22"/>
      <c r="AH97" s="22"/>
    </row>
    <row r="98" spans="1:34" s="18" customFormat="1" ht="18.75" customHeight="1">
      <c r="A98" s="46"/>
      <c r="B98" s="52"/>
      <c r="C98" s="88" t="s">
        <v>92</v>
      </c>
      <c r="D98" s="88"/>
      <c r="E98" s="54"/>
      <c r="F98" s="48">
        <v>35267</v>
      </c>
      <c r="G98" s="48">
        <v>25525</v>
      </c>
      <c r="H98" s="49">
        <v>20427</v>
      </c>
      <c r="I98" s="49">
        <v>9256</v>
      </c>
      <c r="J98" s="49">
        <v>3746</v>
      </c>
      <c r="K98" s="50">
        <v>1293</v>
      </c>
      <c r="L98" s="50">
        <v>6132</v>
      </c>
      <c r="M98" s="49">
        <v>5098</v>
      </c>
      <c r="N98" s="50">
        <v>332</v>
      </c>
      <c r="O98" s="50">
        <v>723</v>
      </c>
      <c r="P98" s="49">
        <v>569</v>
      </c>
      <c r="Q98" s="49">
        <v>740</v>
      </c>
      <c r="R98" s="49">
        <v>265</v>
      </c>
      <c r="S98" s="49">
        <v>515</v>
      </c>
      <c r="T98" s="49">
        <v>176</v>
      </c>
      <c r="U98" s="49">
        <v>140</v>
      </c>
      <c r="V98" s="49">
        <v>309</v>
      </c>
      <c r="W98" s="49">
        <v>1329</v>
      </c>
      <c r="X98" s="49">
        <v>173</v>
      </c>
      <c r="Y98" s="49">
        <v>9569</v>
      </c>
      <c r="Z98" s="49">
        <v>3041</v>
      </c>
      <c r="AA98" s="51">
        <v>160</v>
      </c>
      <c r="AB98" s="51" t="s">
        <v>91</v>
      </c>
      <c r="AC98" s="22"/>
      <c r="AD98" s="22"/>
      <c r="AE98" s="22"/>
      <c r="AF98" s="22"/>
      <c r="AG98" s="22"/>
      <c r="AH98" s="22"/>
    </row>
    <row r="99" spans="1:34" s="18" customFormat="1" ht="12.75" customHeight="1">
      <c r="A99" s="46"/>
      <c r="B99" s="52"/>
      <c r="C99" s="55" t="s">
        <v>141</v>
      </c>
      <c r="D99" s="52"/>
      <c r="E99" s="54"/>
      <c r="F99" s="48">
        <v>15254</v>
      </c>
      <c r="G99" s="48" t="s">
        <v>91</v>
      </c>
      <c r="H99" s="49" t="s">
        <v>91</v>
      </c>
      <c r="I99" s="49" t="s">
        <v>91</v>
      </c>
      <c r="J99" s="49" t="s">
        <v>91</v>
      </c>
      <c r="K99" s="50" t="s">
        <v>91</v>
      </c>
      <c r="L99" s="50" t="s">
        <v>91</v>
      </c>
      <c r="M99" s="49" t="s">
        <v>91</v>
      </c>
      <c r="N99" s="50" t="s">
        <v>91</v>
      </c>
      <c r="O99" s="50" t="s">
        <v>91</v>
      </c>
      <c r="P99" s="49" t="s">
        <v>91</v>
      </c>
      <c r="Q99" s="49" t="s">
        <v>91</v>
      </c>
      <c r="R99" s="49" t="s">
        <v>91</v>
      </c>
      <c r="S99" s="49" t="s">
        <v>91</v>
      </c>
      <c r="T99" s="49" t="s">
        <v>91</v>
      </c>
      <c r="U99" s="49" t="s">
        <v>91</v>
      </c>
      <c r="V99" s="49" t="s">
        <v>91</v>
      </c>
      <c r="W99" s="49" t="s">
        <v>91</v>
      </c>
      <c r="X99" s="49" t="s">
        <v>91</v>
      </c>
      <c r="Y99" s="49">
        <v>10447</v>
      </c>
      <c r="Z99" s="49" t="s">
        <v>91</v>
      </c>
      <c r="AA99" s="51">
        <v>58</v>
      </c>
      <c r="AB99" s="51">
        <v>459</v>
      </c>
      <c r="AC99" s="22"/>
      <c r="AD99" s="22"/>
      <c r="AE99" s="22"/>
      <c r="AF99" s="22"/>
      <c r="AG99" s="22"/>
      <c r="AH99" s="22"/>
    </row>
    <row r="100" spans="2:34" s="18" customFormat="1" ht="12.75" customHeight="1">
      <c r="B100" s="52" t="s">
        <v>93</v>
      </c>
      <c r="C100" s="55"/>
      <c r="D100" s="52"/>
      <c r="E100" s="54"/>
      <c r="F100" s="48"/>
      <c r="G100" s="48"/>
      <c r="H100" s="49"/>
      <c r="I100" s="49"/>
      <c r="J100" s="49"/>
      <c r="K100" s="50"/>
      <c r="L100" s="50"/>
      <c r="M100" s="49"/>
      <c r="N100" s="50"/>
      <c r="O100" s="50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51"/>
      <c r="AB100" s="51"/>
      <c r="AC100" s="22"/>
      <c r="AD100" s="22"/>
      <c r="AE100" s="22"/>
      <c r="AF100" s="22"/>
      <c r="AG100" s="22"/>
      <c r="AH100" s="22"/>
    </row>
    <row r="101" spans="1:34" s="18" customFormat="1" ht="12.75" customHeight="1">
      <c r="A101" s="46"/>
      <c r="B101" s="52"/>
      <c r="C101" s="88" t="s">
        <v>94</v>
      </c>
      <c r="D101" s="88"/>
      <c r="E101" s="54"/>
      <c r="F101" s="48">
        <v>315201</v>
      </c>
      <c r="G101" s="48">
        <v>252365</v>
      </c>
      <c r="H101" s="49">
        <v>211228</v>
      </c>
      <c r="I101" s="49">
        <v>110248</v>
      </c>
      <c r="J101" s="49">
        <v>65378</v>
      </c>
      <c r="K101" s="50">
        <v>6234</v>
      </c>
      <c r="L101" s="50">
        <v>29368</v>
      </c>
      <c r="M101" s="49">
        <v>41137</v>
      </c>
      <c r="N101" s="50">
        <v>1196</v>
      </c>
      <c r="O101" s="50">
        <v>5211</v>
      </c>
      <c r="P101" s="49">
        <v>5030</v>
      </c>
      <c r="Q101" s="49">
        <v>5622</v>
      </c>
      <c r="R101" s="49">
        <v>2397</v>
      </c>
      <c r="S101" s="49">
        <v>8302</v>
      </c>
      <c r="T101" s="49">
        <v>727</v>
      </c>
      <c r="U101" s="49">
        <v>1771</v>
      </c>
      <c r="V101" s="49">
        <v>3036</v>
      </c>
      <c r="W101" s="49">
        <v>7845</v>
      </c>
      <c r="X101" s="49">
        <v>1921</v>
      </c>
      <c r="Y101" s="49">
        <v>60915</v>
      </c>
      <c r="Z101" s="49">
        <v>26202</v>
      </c>
      <c r="AA101" s="51">
        <v>805</v>
      </c>
      <c r="AB101" s="51">
        <v>72</v>
      </c>
      <c r="AC101" s="22"/>
      <c r="AD101" s="22"/>
      <c r="AE101" s="22"/>
      <c r="AF101" s="22"/>
      <c r="AG101" s="22"/>
      <c r="AH101" s="22"/>
    </row>
    <row r="102" spans="1:34" s="18" customFormat="1" ht="12.75" customHeight="1">
      <c r="A102" s="46"/>
      <c r="B102" s="52"/>
      <c r="C102" s="52" t="s">
        <v>161</v>
      </c>
      <c r="D102" s="52"/>
      <c r="E102" s="54"/>
      <c r="F102" s="48">
        <f aca="true" t="shared" si="1" ref="F102:AB102">F101-F103</f>
        <v>170615</v>
      </c>
      <c r="G102" s="48">
        <f t="shared" si="1"/>
        <v>141895</v>
      </c>
      <c r="H102" s="48">
        <f t="shared" si="1"/>
        <v>118632</v>
      </c>
      <c r="I102" s="48">
        <f t="shared" si="1"/>
        <v>60790</v>
      </c>
      <c r="J102" s="48">
        <f t="shared" si="1"/>
        <v>42871</v>
      </c>
      <c r="K102" s="48">
        <f t="shared" si="1"/>
        <v>2702</v>
      </c>
      <c r="L102" s="48">
        <f t="shared" si="1"/>
        <v>12269</v>
      </c>
      <c r="M102" s="48">
        <f t="shared" si="1"/>
        <v>23263</v>
      </c>
      <c r="N102" s="48">
        <f t="shared" si="1"/>
        <v>396</v>
      </c>
      <c r="O102" s="48">
        <f t="shared" si="1"/>
        <v>3723</v>
      </c>
      <c r="P102" s="48">
        <f t="shared" si="1"/>
        <v>2528</v>
      </c>
      <c r="Q102" s="48">
        <f t="shared" si="1"/>
        <v>3478</v>
      </c>
      <c r="R102" s="48">
        <f t="shared" si="1"/>
        <v>1242</v>
      </c>
      <c r="S102" s="48">
        <f t="shared" si="1"/>
        <v>5009</v>
      </c>
      <c r="T102" s="48">
        <f t="shared" si="1"/>
        <v>284</v>
      </c>
      <c r="U102" s="48">
        <f t="shared" si="1"/>
        <v>1234</v>
      </c>
      <c r="V102" s="48">
        <f t="shared" si="1"/>
        <v>1823</v>
      </c>
      <c r="W102" s="48">
        <f t="shared" si="1"/>
        <v>3546</v>
      </c>
      <c r="X102" s="48">
        <f t="shared" si="1"/>
        <v>1190</v>
      </c>
      <c r="Y102" s="48">
        <f t="shared" si="1"/>
        <v>27530</v>
      </c>
      <c r="Z102" s="48">
        <f t="shared" si="1"/>
        <v>14607</v>
      </c>
      <c r="AA102" s="48">
        <f t="shared" si="1"/>
        <v>375</v>
      </c>
      <c r="AB102" s="48">
        <f t="shared" si="1"/>
        <v>64</v>
      </c>
      <c r="AC102" s="22"/>
      <c r="AD102" s="22"/>
      <c r="AE102" s="22"/>
      <c r="AF102" s="22"/>
      <c r="AG102" s="22"/>
      <c r="AH102" s="22"/>
    </row>
    <row r="103" spans="1:34" s="18" customFormat="1" ht="12.75" customHeight="1">
      <c r="A103" s="46"/>
      <c r="B103" s="52"/>
      <c r="C103" s="52" t="s">
        <v>162</v>
      </c>
      <c r="D103" s="52"/>
      <c r="E103" s="54"/>
      <c r="F103" s="48">
        <v>144586</v>
      </c>
      <c r="G103" s="48">
        <v>110470</v>
      </c>
      <c r="H103" s="49">
        <v>92596</v>
      </c>
      <c r="I103" s="49">
        <v>49458</v>
      </c>
      <c r="J103" s="49">
        <v>22507</v>
      </c>
      <c r="K103" s="50">
        <v>3532</v>
      </c>
      <c r="L103" s="50">
        <v>17099</v>
      </c>
      <c r="M103" s="49">
        <v>17874</v>
      </c>
      <c r="N103" s="50">
        <v>800</v>
      </c>
      <c r="O103" s="50">
        <v>1488</v>
      </c>
      <c r="P103" s="49">
        <v>2502</v>
      </c>
      <c r="Q103" s="49">
        <v>2144</v>
      </c>
      <c r="R103" s="49">
        <v>1155</v>
      </c>
      <c r="S103" s="49">
        <v>3293</v>
      </c>
      <c r="T103" s="49">
        <v>443</v>
      </c>
      <c r="U103" s="49">
        <v>537</v>
      </c>
      <c r="V103" s="49">
        <v>1213</v>
      </c>
      <c r="W103" s="49">
        <v>4299</v>
      </c>
      <c r="X103" s="49">
        <v>731</v>
      </c>
      <c r="Y103" s="49">
        <v>33385</v>
      </c>
      <c r="Z103" s="49">
        <v>11595</v>
      </c>
      <c r="AA103" s="51">
        <v>430</v>
      </c>
      <c r="AB103" s="51">
        <v>8</v>
      </c>
      <c r="AC103" s="22"/>
      <c r="AD103" s="22"/>
      <c r="AE103" s="22"/>
      <c r="AF103" s="22"/>
      <c r="AG103" s="22"/>
      <c r="AH103" s="22"/>
    </row>
    <row r="104" spans="2:34" s="18" customFormat="1" ht="18.75" customHeight="1">
      <c r="B104" s="52"/>
      <c r="C104" s="56" t="s">
        <v>10</v>
      </c>
      <c r="D104" s="55"/>
      <c r="E104" s="57"/>
      <c r="F104" s="48">
        <v>736463</v>
      </c>
      <c r="G104" s="48">
        <v>652513</v>
      </c>
      <c r="H104" s="49">
        <v>578889</v>
      </c>
      <c r="I104" s="49">
        <v>179044</v>
      </c>
      <c r="J104" s="49">
        <v>382026</v>
      </c>
      <c r="K104" s="50">
        <v>12295</v>
      </c>
      <c r="L104" s="50">
        <v>5524</v>
      </c>
      <c r="M104" s="49">
        <v>73624</v>
      </c>
      <c r="N104" s="50">
        <v>2268</v>
      </c>
      <c r="O104" s="50">
        <v>9744</v>
      </c>
      <c r="P104" s="49">
        <v>10654</v>
      </c>
      <c r="Q104" s="49">
        <v>23088</v>
      </c>
      <c r="R104" s="49">
        <v>3057</v>
      </c>
      <c r="S104" s="49">
        <v>12709</v>
      </c>
      <c r="T104" s="49">
        <v>1000</v>
      </c>
      <c r="U104" s="49">
        <v>4386</v>
      </c>
      <c r="V104" s="49">
        <v>2933</v>
      </c>
      <c r="W104" s="49">
        <v>3785</v>
      </c>
      <c r="X104" s="49">
        <v>5184</v>
      </c>
      <c r="Y104" s="49">
        <v>74986</v>
      </c>
      <c r="Z104" s="49">
        <v>52107</v>
      </c>
      <c r="AA104" s="51">
        <v>1203</v>
      </c>
      <c r="AB104" s="51">
        <v>4648</v>
      </c>
      <c r="AC104" s="22"/>
      <c r="AD104" s="22"/>
      <c r="AE104" s="22"/>
      <c r="AF104" s="22"/>
      <c r="AG104" s="22"/>
      <c r="AH104" s="22"/>
    </row>
    <row r="105" spans="1:34" s="18" customFormat="1" ht="18.75" customHeight="1">
      <c r="A105" s="46"/>
      <c r="B105" s="52"/>
      <c r="C105" s="88" t="s">
        <v>87</v>
      </c>
      <c r="D105" s="89"/>
      <c r="E105" s="53"/>
      <c r="F105" s="48">
        <v>5</v>
      </c>
      <c r="G105" s="48" t="s">
        <v>91</v>
      </c>
      <c r="H105" s="49" t="s">
        <v>91</v>
      </c>
      <c r="I105" s="49" t="s">
        <v>91</v>
      </c>
      <c r="J105" s="49" t="s">
        <v>91</v>
      </c>
      <c r="K105" s="50" t="s">
        <v>91</v>
      </c>
      <c r="L105" s="50" t="s">
        <v>91</v>
      </c>
      <c r="M105" s="49" t="s">
        <v>91</v>
      </c>
      <c r="N105" s="50" t="s">
        <v>91</v>
      </c>
      <c r="O105" s="50" t="s">
        <v>91</v>
      </c>
      <c r="P105" s="49" t="s">
        <v>91</v>
      </c>
      <c r="Q105" s="49" t="s">
        <v>91</v>
      </c>
      <c r="R105" s="49" t="s">
        <v>91</v>
      </c>
      <c r="S105" s="49" t="s">
        <v>91</v>
      </c>
      <c r="T105" s="49" t="s">
        <v>91</v>
      </c>
      <c r="U105" s="49" t="s">
        <v>91</v>
      </c>
      <c r="V105" s="49" t="s">
        <v>91</v>
      </c>
      <c r="W105" s="49" t="s">
        <v>91</v>
      </c>
      <c r="X105" s="49" t="s">
        <v>91</v>
      </c>
      <c r="Y105" s="49">
        <v>5</v>
      </c>
      <c r="Z105" s="49" t="s">
        <v>91</v>
      </c>
      <c r="AA105" s="51">
        <v>3</v>
      </c>
      <c r="AB105" s="51" t="s">
        <v>91</v>
      </c>
      <c r="AC105" s="22"/>
      <c r="AD105" s="22"/>
      <c r="AE105" s="22"/>
      <c r="AF105" s="22"/>
      <c r="AG105" s="22"/>
      <c r="AH105" s="22"/>
    </row>
    <row r="106" spans="1:34" s="18" customFormat="1" ht="12.75" customHeight="1">
      <c r="A106" s="46"/>
      <c r="B106" s="52"/>
      <c r="C106" s="52" t="s">
        <v>88</v>
      </c>
      <c r="D106" s="52"/>
      <c r="E106" s="53"/>
      <c r="F106" s="48">
        <v>2233</v>
      </c>
      <c r="G106" s="48">
        <v>150</v>
      </c>
      <c r="H106" s="49">
        <v>104</v>
      </c>
      <c r="I106" s="49">
        <v>16</v>
      </c>
      <c r="J106" s="49">
        <v>83</v>
      </c>
      <c r="K106" s="50" t="s">
        <v>91</v>
      </c>
      <c r="L106" s="50">
        <v>5</v>
      </c>
      <c r="M106" s="49">
        <v>46</v>
      </c>
      <c r="N106" s="50">
        <v>4</v>
      </c>
      <c r="O106" s="50" t="s">
        <v>91</v>
      </c>
      <c r="P106" s="49" t="s">
        <v>91</v>
      </c>
      <c r="Q106" s="49">
        <v>8</v>
      </c>
      <c r="R106" s="49" t="s">
        <v>91</v>
      </c>
      <c r="S106" s="49" t="s">
        <v>91</v>
      </c>
      <c r="T106" s="49" t="s">
        <v>91</v>
      </c>
      <c r="U106" s="49">
        <v>5</v>
      </c>
      <c r="V106" s="49">
        <v>21</v>
      </c>
      <c r="W106" s="49">
        <v>8</v>
      </c>
      <c r="X106" s="49">
        <v>31</v>
      </c>
      <c r="Y106" s="49">
        <v>2052</v>
      </c>
      <c r="Z106" s="49">
        <v>13</v>
      </c>
      <c r="AA106" s="51">
        <v>41</v>
      </c>
      <c r="AB106" s="51">
        <v>298</v>
      </c>
      <c r="AC106" s="22"/>
      <c r="AD106" s="22"/>
      <c r="AE106" s="22"/>
      <c r="AF106" s="22"/>
      <c r="AG106" s="22"/>
      <c r="AH106" s="22"/>
    </row>
    <row r="107" spans="1:34" s="18" customFormat="1" ht="12.75" customHeight="1">
      <c r="A107" s="46"/>
      <c r="B107" s="52"/>
      <c r="C107" s="52" t="s">
        <v>20</v>
      </c>
      <c r="D107" s="52"/>
      <c r="E107" s="53"/>
      <c r="F107" s="48">
        <v>11614</v>
      </c>
      <c r="G107" s="48">
        <v>3364</v>
      </c>
      <c r="H107" s="49">
        <v>3116</v>
      </c>
      <c r="I107" s="49">
        <v>606</v>
      </c>
      <c r="J107" s="49">
        <v>2429</v>
      </c>
      <c r="K107" s="50">
        <v>14</v>
      </c>
      <c r="L107" s="50">
        <v>67</v>
      </c>
      <c r="M107" s="49">
        <v>248</v>
      </c>
      <c r="N107" s="50">
        <v>4</v>
      </c>
      <c r="O107" s="50">
        <v>3</v>
      </c>
      <c r="P107" s="49">
        <v>14</v>
      </c>
      <c r="Q107" s="49">
        <v>47</v>
      </c>
      <c r="R107" s="49" t="s">
        <v>91</v>
      </c>
      <c r="S107" s="49">
        <v>28</v>
      </c>
      <c r="T107" s="49">
        <v>8</v>
      </c>
      <c r="U107" s="49">
        <v>11</v>
      </c>
      <c r="V107" s="49">
        <v>115</v>
      </c>
      <c r="W107" s="49">
        <v>18</v>
      </c>
      <c r="X107" s="49">
        <v>343</v>
      </c>
      <c r="Y107" s="49">
        <v>7907</v>
      </c>
      <c r="Z107" s="49">
        <v>94</v>
      </c>
      <c r="AA107" s="51">
        <v>163</v>
      </c>
      <c r="AB107" s="51">
        <v>1315</v>
      </c>
      <c r="AC107" s="22"/>
      <c r="AD107" s="22"/>
      <c r="AE107" s="22"/>
      <c r="AF107" s="22"/>
      <c r="AG107" s="22"/>
      <c r="AH107" s="22"/>
    </row>
    <row r="108" spans="1:34" s="18" customFormat="1" ht="12.75" customHeight="1">
      <c r="A108" s="46"/>
      <c r="B108" s="52"/>
      <c r="C108" s="52" t="s">
        <v>21</v>
      </c>
      <c r="D108" s="52"/>
      <c r="E108" s="53"/>
      <c r="F108" s="48">
        <v>25337</v>
      </c>
      <c r="G108" s="48">
        <v>18468</v>
      </c>
      <c r="H108" s="49">
        <v>17858</v>
      </c>
      <c r="I108" s="49">
        <v>4020</v>
      </c>
      <c r="J108" s="49">
        <v>13591</v>
      </c>
      <c r="K108" s="50">
        <v>75</v>
      </c>
      <c r="L108" s="50">
        <v>172</v>
      </c>
      <c r="M108" s="49">
        <v>610</v>
      </c>
      <c r="N108" s="50">
        <v>8</v>
      </c>
      <c r="O108" s="50">
        <v>27</v>
      </c>
      <c r="P108" s="49">
        <v>37</v>
      </c>
      <c r="Q108" s="49">
        <v>141</v>
      </c>
      <c r="R108" s="49">
        <v>45</v>
      </c>
      <c r="S108" s="49">
        <v>33</v>
      </c>
      <c r="T108" s="49">
        <v>26</v>
      </c>
      <c r="U108" s="49">
        <v>94</v>
      </c>
      <c r="V108" s="49">
        <v>128</v>
      </c>
      <c r="W108" s="49">
        <v>71</v>
      </c>
      <c r="X108" s="49">
        <v>528</v>
      </c>
      <c r="Y108" s="49">
        <v>6341</v>
      </c>
      <c r="Z108" s="49">
        <v>317</v>
      </c>
      <c r="AA108" s="51">
        <v>107</v>
      </c>
      <c r="AB108" s="51">
        <v>1292</v>
      </c>
      <c r="AC108" s="22"/>
      <c r="AD108" s="22"/>
      <c r="AE108" s="22"/>
      <c r="AF108" s="22"/>
      <c r="AG108" s="22"/>
      <c r="AH108" s="22"/>
    </row>
    <row r="109" spans="1:34" s="18" customFormat="1" ht="12.75" customHeight="1">
      <c r="A109" s="46"/>
      <c r="B109" s="52"/>
      <c r="C109" s="52" t="s">
        <v>22</v>
      </c>
      <c r="D109" s="52"/>
      <c r="E109" s="53"/>
      <c r="F109" s="48">
        <v>46789</v>
      </c>
      <c r="G109" s="48">
        <v>41657</v>
      </c>
      <c r="H109" s="49">
        <v>40108</v>
      </c>
      <c r="I109" s="49">
        <v>5286</v>
      </c>
      <c r="J109" s="49">
        <v>34361</v>
      </c>
      <c r="K109" s="50">
        <v>186</v>
      </c>
      <c r="L109" s="50">
        <v>275</v>
      </c>
      <c r="M109" s="49">
        <v>1549</v>
      </c>
      <c r="N109" s="50">
        <v>20</v>
      </c>
      <c r="O109" s="50">
        <v>60</v>
      </c>
      <c r="P109" s="49">
        <v>241</v>
      </c>
      <c r="Q109" s="49">
        <v>643</v>
      </c>
      <c r="R109" s="49">
        <v>26</v>
      </c>
      <c r="S109" s="49">
        <v>143</v>
      </c>
      <c r="T109" s="49">
        <v>17</v>
      </c>
      <c r="U109" s="49">
        <v>210</v>
      </c>
      <c r="V109" s="49">
        <v>89</v>
      </c>
      <c r="W109" s="49">
        <v>100</v>
      </c>
      <c r="X109" s="49">
        <v>447</v>
      </c>
      <c r="Y109" s="49">
        <v>4685</v>
      </c>
      <c r="Z109" s="49">
        <v>1227</v>
      </c>
      <c r="AA109" s="51">
        <v>67</v>
      </c>
      <c r="AB109" s="51">
        <v>420</v>
      </c>
      <c r="AC109" s="22"/>
      <c r="AD109" s="22"/>
      <c r="AE109" s="22"/>
      <c r="AF109" s="22"/>
      <c r="AG109" s="22"/>
      <c r="AH109" s="22"/>
    </row>
    <row r="110" spans="1:34" s="18" customFormat="1" ht="18.75" customHeight="1">
      <c r="A110" s="46"/>
      <c r="B110" s="52"/>
      <c r="C110" s="52" t="s">
        <v>0</v>
      </c>
      <c r="D110" s="52"/>
      <c r="E110" s="54"/>
      <c r="F110" s="48">
        <v>66478</v>
      </c>
      <c r="G110" s="48">
        <v>61697</v>
      </c>
      <c r="H110" s="49">
        <v>58616</v>
      </c>
      <c r="I110" s="49">
        <v>5010</v>
      </c>
      <c r="J110" s="49">
        <v>52759</v>
      </c>
      <c r="K110" s="50">
        <v>492</v>
      </c>
      <c r="L110" s="50">
        <v>355</v>
      </c>
      <c r="M110" s="49">
        <v>3081</v>
      </c>
      <c r="N110" s="50">
        <v>20</v>
      </c>
      <c r="O110" s="50">
        <v>108</v>
      </c>
      <c r="P110" s="49">
        <v>633</v>
      </c>
      <c r="Q110" s="49">
        <v>1540</v>
      </c>
      <c r="R110" s="49">
        <v>35</v>
      </c>
      <c r="S110" s="49">
        <v>225</v>
      </c>
      <c r="T110" s="49">
        <v>25</v>
      </c>
      <c r="U110" s="49">
        <v>200</v>
      </c>
      <c r="V110" s="49">
        <v>114</v>
      </c>
      <c r="W110" s="49">
        <v>181</v>
      </c>
      <c r="X110" s="49">
        <v>430</v>
      </c>
      <c r="Y110" s="49">
        <v>4351</v>
      </c>
      <c r="Z110" s="49">
        <v>2565</v>
      </c>
      <c r="AA110" s="51">
        <v>88</v>
      </c>
      <c r="AB110" s="51">
        <v>159</v>
      </c>
      <c r="AC110" s="22"/>
      <c r="AD110" s="22"/>
      <c r="AE110" s="22"/>
      <c r="AF110" s="22"/>
      <c r="AG110" s="22"/>
      <c r="AH110" s="22"/>
    </row>
    <row r="111" spans="1:34" s="18" customFormat="1" ht="12.75" customHeight="1">
      <c r="A111" s="46"/>
      <c r="B111" s="52"/>
      <c r="C111" s="52" t="s">
        <v>1</v>
      </c>
      <c r="D111" s="52"/>
      <c r="E111" s="54"/>
      <c r="F111" s="48">
        <v>81295</v>
      </c>
      <c r="G111" s="48">
        <v>75694</v>
      </c>
      <c r="H111" s="49">
        <v>70741</v>
      </c>
      <c r="I111" s="49">
        <v>5796</v>
      </c>
      <c r="J111" s="49">
        <v>63363</v>
      </c>
      <c r="K111" s="50">
        <v>890</v>
      </c>
      <c r="L111" s="50">
        <v>692</v>
      </c>
      <c r="M111" s="49">
        <v>4953</v>
      </c>
      <c r="N111" s="50">
        <v>76</v>
      </c>
      <c r="O111" s="50">
        <v>252</v>
      </c>
      <c r="P111" s="49">
        <v>924</v>
      </c>
      <c r="Q111" s="49">
        <v>2635</v>
      </c>
      <c r="R111" s="49">
        <v>51</v>
      </c>
      <c r="S111" s="49">
        <v>340</v>
      </c>
      <c r="T111" s="49">
        <v>39</v>
      </c>
      <c r="U111" s="49">
        <v>237</v>
      </c>
      <c r="V111" s="49">
        <v>129</v>
      </c>
      <c r="W111" s="49">
        <v>270</v>
      </c>
      <c r="X111" s="49">
        <v>456</v>
      </c>
      <c r="Y111" s="49">
        <v>5145</v>
      </c>
      <c r="Z111" s="49">
        <v>4172</v>
      </c>
      <c r="AA111" s="51">
        <v>105</v>
      </c>
      <c r="AB111" s="51">
        <v>170</v>
      </c>
      <c r="AC111" s="22"/>
      <c r="AD111" s="22"/>
      <c r="AE111" s="22"/>
      <c r="AF111" s="22"/>
      <c r="AG111" s="22"/>
      <c r="AH111" s="22"/>
    </row>
    <row r="112" spans="1:34" s="18" customFormat="1" ht="12.75" customHeight="1">
      <c r="A112" s="46"/>
      <c r="B112" s="52"/>
      <c r="C112" s="52" t="s">
        <v>2</v>
      </c>
      <c r="D112" s="52"/>
      <c r="E112" s="54"/>
      <c r="F112" s="48">
        <v>69638</v>
      </c>
      <c r="G112" s="48">
        <v>64333</v>
      </c>
      <c r="H112" s="49">
        <v>58425</v>
      </c>
      <c r="I112" s="49">
        <v>5566</v>
      </c>
      <c r="J112" s="49">
        <v>51135</v>
      </c>
      <c r="K112" s="50">
        <v>926</v>
      </c>
      <c r="L112" s="50">
        <v>798</v>
      </c>
      <c r="M112" s="49">
        <v>5908</v>
      </c>
      <c r="N112" s="50">
        <v>100</v>
      </c>
      <c r="O112" s="50">
        <v>366</v>
      </c>
      <c r="P112" s="49">
        <v>1110</v>
      </c>
      <c r="Q112" s="49">
        <v>3182</v>
      </c>
      <c r="R112" s="49">
        <v>35</v>
      </c>
      <c r="S112" s="49">
        <v>302</v>
      </c>
      <c r="T112" s="49">
        <v>54</v>
      </c>
      <c r="U112" s="49">
        <v>297</v>
      </c>
      <c r="V112" s="49">
        <v>141</v>
      </c>
      <c r="W112" s="49">
        <v>321</v>
      </c>
      <c r="X112" s="49">
        <v>445</v>
      </c>
      <c r="Y112" s="49">
        <v>4860</v>
      </c>
      <c r="Z112" s="49">
        <v>5075</v>
      </c>
      <c r="AA112" s="51">
        <v>79</v>
      </c>
      <c r="AB112" s="51">
        <v>174</v>
      </c>
      <c r="AC112" s="22"/>
      <c r="AD112" s="22"/>
      <c r="AE112" s="22"/>
      <c r="AF112" s="22"/>
      <c r="AG112" s="22"/>
      <c r="AH112" s="22"/>
    </row>
    <row r="113" spans="1:34" s="18" customFormat="1" ht="12.75" customHeight="1">
      <c r="A113" s="46"/>
      <c r="B113" s="52"/>
      <c r="C113" s="52" t="s">
        <v>3</v>
      </c>
      <c r="D113" s="52"/>
      <c r="E113" s="54"/>
      <c r="F113" s="48">
        <v>62817</v>
      </c>
      <c r="G113" s="48">
        <v>57520</v>
      </c>
      <c r="H113" s="49">
        <v>49986</v>
      </c>
      <c r="I113" s="49">
        <v>7990</v>
      </c>
      <c r="J113" s="49">
        <v>39895</v>
      </c>
      <c r="K113" s="50">
        <v>1138</v>
      </c>
      <c r="L113" s="50">
        <v>963</v>
      </c>
      <c r="M113" s="49">
        <v>7534</v>
      </c>
      <c r="N113" s="50">
        <v>152</v>
      </c>
      <c r="O113" s="50">
        <v>882</v>
      </c>
      <c r="P113" s="49">
        <v>897</v>
      </c>
      <c r="Q113" s="49">
        <v>3901</v>
      </c>
      <c r="R113" s="49">
        <v>114</v>
      </c>
      <c r="S113" s="49">
        <v>509</v>
      </c>
      <c r="T113" s="49">
        <v>59</v>
      </c>
      <c r="U113" s="49">
        <v>472</v>
      </c>
      <c r="V113" s="49">
        <v>190</v>
      </c>
      <c r="W113" s="49">
        <v>358</v>
      </c>
      <c r="X113" s="49">
        <v>416</v>
      </c>
      <c r="Y113" s="49">
        <v>4881</v>
      </c>
      <c r="Z113" s="49">
        <v>5929</v>
      </c>
      <c r="AA113" s="51">
        <v>77</v>
      </c>
      <c r="AB113" s="51">
        <v>178</v>
      </c>
      <c r="AC113" s="22"/>
      <c r="AD113" s="22"/>
      <c r="AE113" s="22"/>
      <c r="AF113" s="22"/>
      <c r="AG113" s="22"/>
      <c r="AH113" s="22"/>
    </row>
    <row r="114" spans="1:34" s="18" customFormat="1" ht="12.75" customHeight="1">
      <c r="A114" s="46"/>
      <c r="B114" s="52"/>
      <c r="C114" s="52" t="s">
        <v>4</v>
      </c>
      <c r="D114" s="52"/>
      <c r="E114" s="54"/>
      <c r="F114" s="48">
        <v>62114</v>
      </c>
      <c r="G114" s="48">
        <v>56696</v>
      </c>
      <c r="H114" s="49">
        <v>47154</v>
      </c>
      <c r="I114" s="49">
        <v>13278</v>
      </c>
      <c r="J114" s="49">
        <v>31848</v>
      </c>
      <c r="K114" s="50">
        <v>1171</v>
      </c>
      <c r="L114" s="50">
        <v>857</v>
      </c>
      <c r="M114" s="49">
        <v>9542</v>
      </c>
      <c r="N114" s="50">
        <v>368</v>
      </c>
      <c r="O114" s="50">
        <v>1617</v>
      </c>
      <c r="P114" s="49">
        <v>860</v>
      </c>
      <c r="Q114" s="49">
        <v>4161</v>
      </c>
      <c r="R114" s="49">
        <v>137</v>
      </c>
      <c r="S114" s="49">
        <v>943</v>
      </c>
      <c r="T114" s="49">
        <v>115</v>
      </c>
      <c r="U114" s="49">
        <v>648</v>
      </c>
      <c r="V114" s="49">
        <v>318</v>
      </c>
      <c r="W114" s="49">
        <v>375</v>
      </c>
      <c r="X114" s="49">
        <v>395</v>
      </c>
      <c r="Y114" s="49">
        <v>5023</v>
      </c>
      <c r="Z114" s="49">
        <v>6711</v>
      </c>
      <c r="AA114" s="51">
        <v>87</v>
      </c>
      <c r="AB114" s="51">
        <v>147</v>
      </c>
      <c r="AC114" s="22"/>
      <c r="AD114" s="22"/>
      <c r="AE114" s="22"/>
      <c r="AF114" s="22"/>
      <c r="AG114" s="22"/>
      <c r="AH114" s="22"/>
    </row>
    <row r="115" spans="1:34" s="18" customFormat="1" ht="18.75" customHeight="1">
      <c r="A115" s="46"/>
      <c r="B115" s="52"/>
      <c r="C115" s="52" t="s">
        <v>5</v>
      </c>
      <c r="D115" s="52"/>
      <c r="E115" s="54"/>
      <c r="F115" s="48">
        <v>69220</v>
      </c>
      <c r="G115" s="48">
        <v>62556</v>
      </c>
      <c r="H115" s="49">
        <v>51355</v>
      </c>
      <c r="I115" s="49">
        <v>22008</v>
      </c>
      <c r="J115" s="49">
        <v>27398</v>
      </c>
      <c r="K115" s="50">
        <v>1187</v>
      </c>
      <c r="L115" s="50">
        <v>762</v>
      </c>
      <c r="M115" s="49">
        <v>11201</v>
      </c>
      <c r="N115" s="50">
        <v>320</v>
      </c>
      <c r="O115" s="50">
        <v>2421</v>
      </c>
      <c r="P115" s="49">
        <v>932</v>
      </c>
      <c r="Q115" s="49">
        <v>3335</v>
      </c>
      <c r="R115" s="49">
        <v>310</v>
      </c>
      <c r="S115" s="49">
        <v>1916</v>
      </c>
      <c r="T115" s="49">
        <v>216</v>
      </c>
      <c r="U115" s="49">
        <v>773</v>
      </c>
      <c r="V115" s="49">
        <v>531</v>
      </c>
      <c r="W115" s="49">
        <v>447</v>
      </c>
      <c r="X115" s="49">
        <v>555</v>
      </c>
      <c r="Y115" s="49">
        <v>6109</v>
      </c>
      <c r="Z115" s="49">
        <v>7040</v>
      </c>
      <c r="AA115" s="51">
        <v>104</v>
      </c>
      <c r="AB115" s="51">
        <v>96</v>
      </c>
      <c r="AC115" s="22"/>
      <c r="AD115" s="22"/>
      <c r="AE115" s="22"/>
      <c r="AF115" s="22"/>
      <c r="AG115" s="22"/>
      <c r="AH115" s="22"/>
    </row>
    <row r="116" spans="1:34" s="18" customFormat="1" ht="12.75" customHeight="1">
      <c r="A116" s="46"/>
      <c r="B116" s="52"/>
      <c r="C116" s="52" t="s">
        <v>6</v>
      </c>
      <c r="D116" s="52"/>
      <c r="E116" s="54"/>
      <c r="F116" s="48">
        <v>76800</v>
      </c>
      <c r="G116" s="48">
        <v>70015</v>
      </c>
      <c r="H116" s="49">
        <v>58888</v>
      </c>
      <c r="I116" s="49">
        <v>31582</v>
      </c>
      <c r="J116" s="49">
        <v>25428</v>
      </c>
      <c r="K116" s="50">
        <v>1408</v>
      </c>
      <c r="L116" s="50">
        <v>470</v>
      </c>
      <c r="M116" s="49">
        <v>11127</v>
      </c>
      <c r="N116" s="50">
        <v>216</v>
      </c>
      <c r="O116" s="50">
        <v>2529</v>
      </c>
      <c r="P116" s="49">
        <v>1256</v>
      </c>
      <c r="Q116" s="49">
        <v>2108</v>
      </c>
      <c r="R116" s="49">
        <v>523</v>
      </c>
      <c r="S116" s="49">
        <v>2440</v>
      </c>
      <c r="T116" s="49">
        <v>187</v>
      </c>
      <c r="U116" s="49">
        <v>744</v>
      </c>
      <c r="V116" s="49">
        <v>613</v>
      </c>
      <c r="W116" s="49">
        <v>511</v>
      </c>
      <c r="X116" s="49">
        <v>444</v>
      </c>
      <c r="Y116" s="49">
        <v>6341</v>
      </c>
      <c r="Z116" s="49">
        <v>6727</v>
      </c>
      <c r="AA116" s="51">
        <v>86</v>
      </c>
      <c r="AB116" s="51">
        <v>47</v>
      </c>
      <c r="AC116" s="22"/>
      <c r="AD116" s="22"/>
      <c r="AE116" s="22"/>
      <c r="AF116" s="22"/>
      <c r="AG116" s="22"/>
      <c r="AH116" s="22"/>
    </row>
    <row r="117" spans="1:34" s="18" customFormat="1" ht="12.75" customHeight="1">
      <c r="A117" s="46"/>
      <c r="B117" s="52"/>
      <c r="C117" s="52" t="s">
        <v>7</v>
      </c>
      <c r="D117" s="52"/>
      <c r="E117" s="54"/>
      <c r="F117" s="48">
        <v>58782</v>
      </c>
      <c r="G117" s="48">
        <v>54625</v>
      </c>
      <c r="H117" s="49">
        <v>47318</v>
      </c>
      <c r="I117" s="49">
        <v>28684</v>
      </c>
      <c r="J117" s="49">
        <v>17271</v>
      </c>
      <c r="K117" s="50">
        <v>1278</v>
      </c>
      <c r="L117" s="50">
        <v>85</v>
      </c>
      <c r="M117" s="49">
        <v>7307</v>
      </c>
      <c r="N117" s="50">
        <v>180</v>
      </c>
      <c r="O117" s="50">
        <v>963</v>
      </c>
      <c r="P117" s="49">
        <v>1254</v>
      </c>
      <c r="Q117" s="49">
        <v>642</v>
      </c>
      <c r="R117" s="49">
        <v>697</v>
      </c>
      <c r="S117" s="49">
        <v>2545</v>
      </c>
      <c r="T117" s="49">
        <v>50</v>
      </c>
      <c r="U117" s="49">
        <v>349</v>
      </c>
      <c r="V117" s="49">
        <v>285</v>
      </c>
      <c r="W117" s="49">
        <v>342</v>
      </c>
      <c r="X117" s="49">
        <v>292</v>
      </c>
      <c r="Y117" s="49">
        <v>3865</v>
      </c>
      <c r="Z117" s="49">
        <v>4867</v>
      </c>
      <c r="AA117" s="51">
        <v>67</v>
      </c>
      <c r="AB117" s="51">
        <v>10</v>
      </c>
      <c r="AC117" s="22"/>
      <c r="AD117" s="22"/>
      <c r="AE117" s="22"/>
      <c r="AF117" s="22"/>
      <c r="AG117" s="22"/>
      <c r="AH117" s="22"/>
    </row>
    <row r="118" spans="1:34" s="18" customFormat="1" ht="12.75" customHeight="1">
      <c r="A118" s="46"/>
      <c r="B118" s="52"/>
      <c r="C118" s="52" t="s">
        <v>8</v>
      </c>
      <c r="D118" s="52"/>
      <c r="E118" s="54"/>
      <c r="F118" s="48">
        <v>44192</v>
      </c>
      <c r="G118" s="48">
        <v>41194</v>
      </c>
      <c r="H118" s="49">
        <v>36371</v>
      </c>
      <c r="I118" s="49">
        <v>23556</v>
      </c>
      <c r="J118" s="49">
        <v>11703</v>
      </c>
      <c r="K118" s="50">
        <v>1093</v>
      </c>
      <c r="L118" s="50">
        <v>19</v>
      </c>
      <c r="M118" s="49">
        <v>4823</v>
      </c>
      <c r="N118" s="50">
        <v>192</v>
      </c>
      <c r="O118" s="50">
        <v>231</v>
      </c>
      <c r="P118" s="49">
        <v>1182</v>
      </c>
      <c r="Q118" s="49">
        <v>274</v>
      </c>
      <c r="R118" s="49">
        <v>518</v>
      </c>
      <c r="S118" s="49">
        <v>1814</v>
      </c>
      <c r="T118" s="49">
        <v>62</v>
      </c>
      <c r="U118" s="49">
        <v>162</v>
      </c>
      <c r="V118" s="49">
        <v>141</v>
      </c>
      <c r="W118" s="49">
        <v>247</v>
      </c>
      <c r="X118" s="49">
        <v>215</v>
      </c>
      <c r="Y118" s="49">
        <v>2783</v>
      </c>
      <c r="Z118" s="49">
        <v>3518</v>
      </c>
      <c r="AA118" s="51">
        <v>33</v>
      </c>
      <c r="AB118" s="51">
        <v>4</v>
      </c>
      <c r="AC118" s="22"/>
      <c r="AD118" s="22"/>
      <c r="AE118" s="22"/>
      <c r="AF118" s="22"/>
      <c r="AG118" s="22"/>
      <c r="AH118" s="22"/>
    </row>
    <row r="119" spans="1:34" s="18" customFormat="1" ht="12.75" customHeight="1">
      <c r="A119" s="46"/>
      <c r="B119" s="52"/>
      <c r="C119" s="52" t="s">
        <v>9</v>
      </c>
      <c r="D119" s="52"/>
      <c r="E119" s="54"/>
      <c r="F119" s="48">
        <v>30141</v>
      </c>
      <c r="G119" s="48">
        <v>27767</v>
      </c>
      <c r="H119" s="49">
        <v>24600</v>
      </c>
      <c r="I119" s="49">
        <v>16438</v>
      </c>
      <c r="J119" s="49">
        <v>7016</v>
      </c>
      <c r="K119" s="50">
        <v>1144</v>
      </c>
      <c r="L119" s="50">
        <v>2</v>
      </c>
      <c r="M119" s="49">
        <v>3167</v>
      </c>
      <c r="N119" s="50">
        <v>276</v>
      </c>
      <c r="O119" s="50">
        <v>135</v>
      </c>
      <c r="P119" s="49">
        <v>745</v>
      </c>
      <c r="Q119" s="49">
        <v>219</v>
      </c>
      <c r="R119" s="49">
        <v>331</v>
      </c>
      <c r="S119" s="49">
        <v>956</v>
      </c>
      <c r="T119" s="49">
        <v>63</v>
      </c>
      <c r="U119" s="49">
        <v>92</v>
      </c>
      <c r="V119" s="49">
        <v>81</v>
      </c>
      <c r="W119" s="49">
        <v>269</v>
      </c>
      <c r="X119" s="49">
        <v>109</v>
      </c>
      <c r="Y119" s="49">
        <v>2265</v>
      </c>
      <c r="Z119" s="49">
        <v>2201</v>
      </c>
      <c r="AA119" s="51">
        <v>29</v>
      </c>
      <c r="AB119" s="51">
        <v>1</v>
      </c>
      <c r="AC119" s="22"/>
      <c r="AD119" s="22"/>
      <c r="AE119" s="22"/>
      <c r="AF119" s="22"/>
      <c r="AG119" s="22"/>
      <c r="AH119" s="22"/>
    </row>
    <row r="120" spans="1:34" s="18" customFormat="1" ht="18.75" customHeight="1">
      <c r="A120" s="46"/>
      <c r="B120" s="52"/>
      <c r="C120" s="88" t="s">
        <v>92</v>
      </c>
      <c r="D120" s="88"/>
      <c r="E120" s="54"/>
      <c r="F120" s="48">
        <v>18629</v>
      </c>
      <c r="G120" s="48">
        <v>16777</v>
      </c>
      <c r="H120" s="49">
        <v>14249</v>
      </c>
      <c r="I120" s="49">
        <v>9208</v>
      </c>
      <c r="J120" s="49">
        <v>3746</v>
      </c>
      <c r="K120" s="50">
        <v>1293</v>
      </c>
      <c r="L120" s="50">
        <v>2</v>
      </c>
      <c r="M120" s="49">
        <v>2528</v>
      </c>
      <c r="N120" s="50">
        <v>332</v>
      </c>
      <c r="O120" s="50">
        <v>150</v>
      </c>
      <c r="P120" s="49">
        <v>569</v>
      </c>
      <c r="Q120" s="49">
        <v>252</v>
      </c>
      <c r="R120" s="49">
        <v>235</v>
      </c>
      <c r="S120" s="49">
        <v>515</v>
      </c>
      <c r="T120" s="49">
        <v>79</v>
      </c>
      <c r="U120" s="49">
        <v>92</v>
      </c>
      <c r="V120" s="49">
        <v>37</v>
      </c>
      <c r="W120" s="49">
        <v>267</v>
      </c>
      <c r="X120" s="49">
        <v>78</v>
      </c>
      <c r="Y120" s="49">
        <v>1774</v>
      </c>
      <c r="Z120" s="49">
        <v>1651</v>
      </c>
      <c r="AA120" s="51">
        <v>21</v>
      </c>
      <c r="AB120" s="51" t="s">
        <v>91</v>
      </c>
      <c r="AC120" s="22"/>
      <c r="AD120" s="22"/>
      <c r="AE120" s="22"/>
      <c r="AF120" s="22"/>
      <c r="AG120" s="22"/>
      <c r="AH120" s="22"/>
    </row>
    <row r="121" spans="1:34" s="18" customFormat="1" ht="12.75" customHeight="1">
      <c r="A121" s="46"/>
      <c r="B121" s="52"/>
      <c r="C121" s="55" t="s">
        <v>141</v>
      </c>
      <c r="D121" s="52"/>
      <c r="E121" s="54"/>
      <c r="F121" s="48">
        <v>10379</v>
      </c>
      <c r="G121" s="48" t="s">
        <v>91</v>
      </c>
      <c r="H121" s="49" t="s">
        <v>91</v>
      </c>
      <c r="I121" s="49" t="s">
        <v>91</v>
      </c>
      <c r="J121" s="49" t="s">
        <v>91</v>
      </c>
      <c r="K121" s="50" t="s">
        <v>91</v>
      </c>
      <c r="L121" s="50" t="s">
        <v>91</v>
      </c>
      <c r="M121" s="49" t="s">
        <v>91</v>
      </c>
      <c r="N121" s="50" t="s">
        <v>91</v>
      </c>
      <c r="O121" s="50" t="s">
        <v>91</v>
      </c>
      <c r="P121" s="49" t="s">
        <v>91</v>
      </c>
      <c r="Q121" s="49" t="s">
        <v>91</v>
      </c>
      <c r="R121" s="49" t="s">
        <v>91</v>
      </c>
      <c r="S121" s="49" t="s">
        <v>91</v>
      </c>
      <c r="T121" s="49" t="s">
        <v>91</v>
      </c>
      <c r="U121" s="49" t="s">
        <v>91</v>
      </c>
      <c r="V121" s="49" t="s">
        <v>91</v>
      </c>
      <c r="W121" s="49" t="s">
        <v>91</v>
      </c>
      <c r="X121" s="49" t="s">
        <v>91</v>
      </c>
      <c r="Y121" s="49">
        <v>6599</v>
      </c>
      <c r="Z121" s="49" t="s">
        <v>91</v>
      </c>
      <c r="AA121" s="51">
        <v>46</v>
      </c>
      <c r="AB121" s="51">
        <v>337</v>
      </c>
      <c r="AC121" s="22"/>
      <c r="AD121" s="22"/>
      <c r="AE121" s="22"/>
      <c r="AF121" s="22"/>
      <c r="AG121" s="22"/>
      <c r="AH121" s="22"/>
    </row>
    <row r="122" spans="2:34" s="18" customFormat="1" ht="12.75" customHeight="1">
      <c r="B122" s="52" t="s">
        <v>93</v>
      </c>
      <c r="C122" s="55"/>
      <c r="D122" s="52"/>
      <c r="E122" s="54"/>
      <c r="F122" s="48"/>
      <c r="G122" s="48"/>
      <c r="H122" s="49"/>
      <c r="I122" s="49"/>
      <c r="J122" s="49"/>
      <c r="K122" s="50"/>
      <c r="L122" s="50"/>
      <c r="M122" s="49"/>
      <c r="N122" s="50"/>
      <c r="O122" s="50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51"/>
      <c r="AB122" s="51"/>
      <c r="AC122" s="22"/>
      <c r="AD122" s="22"/>
      <c r="AE122" s="22"/>
      <c r="AF122" s="22"/>
      <c r="AG122" s="22"/>
      <c r="AH122" s="22"/>
    </row>
    <row r="123" spans="1:34" s="18" customFormat="1" ht="12.75" customHeight="1">
      <c r="A123" s="46"/>
      <c r="B123" s="52"/>
      <c r="C123" s="88" t="s">
        <v>94</v>
      </c>
      <c r="D123" s="88"/>
      <c r="E123" s="54"/>
      <c r="F123" s="48">
        <v>228544</v>
      </c>
      <c r="G123" s="48">
        <v>210378</v>
      </c>
      <c r="H123" s="49">
        <v>181426</v>
      </c>
      <c r="I123" s="49">
        <v>109468</v>
      </c>
      <c r="J123" s="49">
        <v>65164</v>
      </c>
      <c r="K123" s="50">
        <v>6216</v>
      </c>
      <c r="L123" s="50">
        <v>578</v>
      </c>
      <c r="M123" s="49">
        <v>28952</v>
      </c>
      <c r="N123" s="50">
        <v>1196</v>
      </c>
      <c r="O123" s="50">
        <v>4008</v>
      </c>
      <c r="P123" s="49">
        <v>5006</v>
      </c>
      <c r="Q123" s="49">
        <v>3495</v>
      </c>
      <c r="R123" s="49">
        <v>2304</v>
      </c>
      <c r="S123" s="49">
        <v>8270</v>
      </c>
      <c r="T123" s="49">
        <v>441</v>
      </c>
      <c r="U123" s="49">
        <v>1439</v>
      </c>
      <c r="V123" s="49">
        <v>1157</v>
      </c>
      <c r="W123" s="49">
        <v>1636</v>
      </c>
      <c r="X123" s="49">
        <v>1138</v>
      </c>
      <c r="Y123" s="49">
        <v>17028</v>
      </c>
      <c r="Z123" s="49">
        <v>18964</v>
      </c>
      <c r="AA123" s="51">
        <v>236</v>
      </c>
      <c r="AB123" s="51">
        <v>62</v>
      </c>
      <c r="AC123" s="22"/>
      <c r="AD123" s="22"/>
      <c r="AE123" s="22"/>
      <c r="AF123" s="22"/>
      <c r="AG123" s="22"/>
      <c r="AH123" s="22"/>
    </row>
    <row r="124" spans="1:34" s="18" customFormat="1" ht="12.75" customHeight="1">
      <c r="A124" s="46"/>
      <c r="B124" s="52"/>
      <c r="C124" s="52" t="s">
        <v>161</v>
      </c>
      <c r="D124" s="52"/>
      <c r="E124" s="54"/>
      <c r="F124" s="48">
        <f aca="true" t="shared" si="2" ref="F124:AB124">F123-F125</f>
        <v>135582</v>
      </c>
      <c r="G124" s="48">
        <f t="shared" si="2"/>
        <v>124640</v>
      </c>
      <c r="H124" s="48">
        <f t="shared" si="2"/>
        <v>106206</v>
      </c>
      <c r="I124" s="48">
        <f t="shared" si="2"/>
        <v>60266</v>
      </c>
      <c r="J124" s="48">
        <f t="shared" si="2"/>
        <v>42699</v>
      </c>
      <c r="K124" s="48">
        <f t="shared" si="2"/>
        <v>2686</v>
      </c>
      <c r="L124" s="48">
        <f t="shared" si="2"/>
        <v>555</v>
      </c>
      <c r="M124" s="48">
        <f t="shared" si="2"/>
        <v>18434</v>
      </c>
      <c r="N124" s="48">
        <f t="shared" si="2"/>
        <v>396</v>
      </c>
      <c r="O124" s="48">
        <f t="shared" si="2"/>
        <v>3492</v>
      </c>
      <c r="P124" s="48">
        <f t="shared" si="2"/>
        <v>2510</v>
      </c>
      <c r="Q124" s="48">
        <f t="shared" si="2"/>
        <v>2750</v>
      </c>
      <c r="R124" s="48">
        <f t="shared" si="2"/>
        <v>1220</v>
      </c>
      <c r="S124" s="48">
        <f t="shared" si="2"/>
        <v>4985</v>
      </c>
      <c r="T124" s="48">
        <f t="shared" si="2"/>
        <v>237</v>
      </c>
      <c r="U124" s="48">
        <f t="shared" si="2"/>
        <v>1093</v>
      </c>
      <c r="V124" s="48">
        <f t="shared" si="2"/>
        <v>898</v>
      </c>
      <c r="W124" s="48">
        <f t="shared" si="2"/>
        <v>853</v>
      </c>
      <c r="X124" s="48">
        <f t="shared" si="2"/>
        <v>736</v>
      </c>
      <c r="Y124" s="48">
        <f t="shared" si="2"/>
        <v>10206</v>
      </c>
      <c r="Z124" s="48">
        <f t="shared" si="2"/>
        <v>11594</v>
      </c>
      <c r="AA124" s="48">
        <f t="shared" si="2"/>
        <v>153</v>
      </c>
      <c r="AB124" s="48">
        <f t="shared" si="2"/>
        <v>57</v>
      </c>
      <c r="AC124" s="22"/>
      <c r="AD124" s="22"/>
      <c r="AE124" s="22"/>
      <c r="AF124" s="22"/>
      <c r="AG124" s="22"/>
      <c r="AH124" s="22"/>
    </row>
    <row r="125" spans="1:34" s="18" customFormat="1" ht="12.75" customHeight="1">
      <c r="A125" s="46"/>
      <c r="B125" s="52"/>
      <c r="C125" s="52" t="s">
        <v>162</v>
      </c>
      <c r="D125" s="52"/>
      <c r="E125" s="54"/>
      <c r="F125" s="48">
        <v>92962</v>
      </c>
      <c r="G125" s="48">
        <v>85738</v>
      </c>
      <c r="H125" s="49">
        <v>75220</v>
      </c>
      <c r="I125" s="49">
        <v>49202</v>
      </c>
      <c r="J125" s="49">
        <v>22465</v>
      </c>
      <c r="K125" s="50">
        <v>3530</v>
      </c>
      <c r="L125" s="50">
        <v>23</v>
      </c>
      <c r="M125" s="49">
        <v>10518</v>
      </c>
      <c r="N125" s="50">
        <v>800</v>
      </c>
      <c r="O125" s="50">
        <v>516</v>
      </c>
      <c r="P125" s="49">
        <v>2496</v>
      </c>
      <c r="Q125" s="49">
        <v>745</v>
      </c>
      <c r="R125" s="49">
        <v>1084</v>
      </c>
      <c r="S125" s="49">
        <v>3285</v>
      </c>
      <c r="T125" s="49">
        <v>204</v>
      </c>
      <c r="U125" s="49">
        <v>346</v>
      </c>
      <c r="V125" s="49">
        <v>259</v>
      </c>
      <c r="W125" s="49">
        <v>783</v>
      </c>
      <c r="X125" s="49">
        <v>402</v>
      </c>
      <c r="Y125" s="49">
        <v>6822</v>
      </c>
      <c r="Z125" s="49">
        <v>7370</v>
      </c>
      <c r="AA125" s="51">
        <v>83</v>
      </c>
      <c r="AB125" s="51">
        <v>5</v>
      </c>
      <c r="AC125" s="22"/>
      <c r="AD125" s="22"/>
      <c r="AE125" s="22"/>
      <c r="AF125" s="22"/>
      <c r="AG125" s="22"/>
      <c r="AH125" s="22"/>
    </row>
    <row r="126" spans="2:34" s="18" customFormat="1" ht="18.75" customHeight="1">
      <c r="B126" s="52"/>
      <c r="C126" s="56" t="s">
        <v>11</v>
      </c>
      <c r="D126" s="55"/>
      <c r="E126" s="57"/>
      <c r="F126" s="48">
        <v>196741</v>
      </c>
      <c r="G126" s="48">
        <v>110404</v>
      </c>
      <c r="H126" s="49">
        <v>88227</v>
      </c>
      <c r="I126" s="49">
        <v>2244</v>
      </c>
      <c r="J126" s="49">
        <v>4187</v>
      </c>
      <c r="K126" s="50">
        <v>226</v>
      </c>
      <c r="L126" s="50">
        <v>81570</v>
      </c>
      <c r="M126" s="49">
        <v>22177</v>
      </c>
      <c r="N126" s="50">
        <v>12</v>
      </c>
      <c r="O126" s="50">
        <v>1368</v>
      </c>
      <c r="P126" s="49">
        <v>64</v>
      </c>
      <c r="Q126" s="49">
        <v>2767</v>
      </c>
      <c r="R126" s="49">
        <v>129</v>
      </c>
      <c r="S126" s="49">
        <v>631</v>
      </c>
      <c r="T126" s="49">
        <v>393</v>
      </c>
      <c r="U126" s="49">
        <v>636</v>
      </c>
      <c r="V126" s="49">
        <v>3465</v>
      </c>
      <c r="W126" s="49">
        <v>12712</v>
      </c>
      <c r="X126" s="49">
        <v>2808</v>
      </c>
      <c r="Y126" s="49">
        <v>82502</v>
      </c>
      <c r="Z126" s="49">
        <v>14290</v>
      </c>
      <c r="AA126" s="51">
        <v>1269</v>
      </c>
      <c r="AB126" s="51">
        <v>1111</v>
      </c>
      <c r="AC126" s="22"/>
      <c r="AD126" s="22"/>
      <c r="AE126" s="22"/>
      <c r="AF126" s="22"/>
      <c r="AG126" s="22"/>
      <c r="AH126" s="22"/>
    </row>
    <row r="127" spans="1:34" s="18" customFormat="1" ht="18.75" customHeight="1">
      <c r="A127" s="46"/>
      <c r="B127" s="52"/>
      <c r="C127" s="88" t="s">
        <v>87</v>
      </c>
      <c r="D127" s="89"/>
      <c r="E127" s="53"/>
      <c r="F127" s="48">
        <v>3</v>
      </c>
      <c r="G127" s="48">
        <v>2</v>
      </c>
      <c r="H127" s="49" t="s">
        <v>91</v>
      </c>
      <c r="I127" s="49" t="s">
        <v>91</v>
      </c>
      <c r="J127" s="49" t="s">
        <v>91</v>
      </c>
      <c r="K127" s="50" t="s">
        <v>91</v>
      </c>
      <c r="L127" s="50" t="s">
        <v>91</v>
      </c>
      <c r="M127" s="49">
        <v>2</v>
      </c>
      <c r="N127" s="50" t="s">
        <v>91</v>
      </c>
      <c r="O127" s="50" t="s">
        <v>91</v>
      </c>
      <c r="P127" s="49" t="s">
        <v>91</v>
      </c>
      <c r="Q127" s="49" t="s">
        <v>91</v>
      </c>
      <c r="R127" s="49" t="s">
        <v>91</v>
      </c>
      <c r="S127" s="49" t="s">
        <v>91</v>
      </c>
      <c r="T127" s="49" t="s">
        <v>91</v>
      </c>
      <c r="U127" s="49" t="s">
        <v>91</v>
      </c>
      <c r="V127" s="49" t="s">
        <v>91</v>
      </c>
      <c r="W127" s="49">
        <v>2</v>
      </c>
      <c r="X127" s="49" t="s">
        <v>91</v>
      </c>
      <c r="Y127" s="49">
        <v>1</v>
      </c>
      <c r="Z127" s="49" t="s">
        <v>91</v>
      </c>
      <c r="AA127" s="51" t="s">
        <v>91</v>
      </c>
      <c r="AB127" s="51" t="s">
        <v>91</v>
      </c>
      <c r="AC127" s="22"/>
      <c r="AD127" s="22"/>
      <c r="AE127" s="22"/>
      <c r="AF127" s="22"/>
      <c r="AG127" s="22"/>
      <c r="AH127" s="22"/>
    </row>
    <row r="128" spans="1:34" s="18" customFormat="1" ht="12.75" customHeight="1">
      <c r="A128" s="46"/>
      <c r="B128" s="52"/>
      <c r="C128" s="52" t="s">
        <v>88</v>
      </c>
      <c r="D128" s="52"/>
      <c r="E128" s="53"/>
      <c r="F128" s="48">
        <v>1704</v>
      </c>
      <c r="G128" s="48">
        <v>29</v>
      </c>
      <c r="H128" s="49">
        <v>11</v>
      </c>
      <c r="I128" s="49" t="s">
        <v>91</v>
      </c>
      <c r="J128" s="49">
        <v>3</v>
      </c>
      <c r="K128" s="50" t="s">
        <v>91</v>
      </c>
      <c r="L128" s="50">
        <v>8</v>
      </c>
      <c r="M128" s="49">
        <v>18</v>
      </c>
      <c r="N128" s="50" t="s">
        <v>91</v>
      </c>
      <c r="O128" s="50" t="s">
        <v>91</v>
      </c>
      <c r="P128" s="49" t="s">
        <v>91</v>
      </c>
      <c r="Q128" s="49" t="s">
        <v>91</v>
      </c>
      <c r="R128" s="49" t="s">
        <v>91</v>
      </c>
      <c r="S128" s="49" t="s">
        <v>91</v>
      </c>
      <c r="T128" s="49" t="s">
        <v>91</v>
      </c>
      <c r="U128" s="49" t="s">
        <v>91</v>
      </c>
      <c r="V128" s="49">
        <v>18</v>
      </c>
      <c r="W128" s="49" t="s">
        <v>91</v>
      </c>
      <c r="X128" s="49">
        <v>8</v>
      </c>
      <c r="Y128" s="49">
        <v>1667</v>
      </c>
      <c r="Z128" s="49" t="s">
        <v>91</v>
      </c>
      <c r="AA128" s="51">
        <v>34</v>
      </c>
      <c r="AB128" s="51">
        <v>67</v>
      </c>
      <c r="AC128" s="22"/>
      <c r="AD128" s="22"/>
      <c r="AE128" s="22"/>
      <c r="AF128" s="22"/>
      <c r="AG128" s="22"/>
      <c r="AH128" s="22"/>
    </row>
    <row r="129" spans="1:34" s="18" customFormat="1" ht="12.75" customHeight="1">
      <c r="A129" s="46"/>
      <c r="B129" s="52"/>
      <c r="C129" s="52" t="s">
        <v>20</v>
      </c>
      <c r="D129" s="52"/>
      <c r="E129" s="53"/>
      <c r="F129" s="48">
        <v>6467</v>
      </c>
      <c r="G129" s="48">
        <v>886</v>
      </c>
      <c r="H129" s="49">
        <v>660</v>
      </c>
      <c r="I129" s="49">
        <v>38</v>
      </c>
      <c r="J129" s="49">
        <v>70</v>
      </c>
      <c r="K129" s="50" t="s">
        <v>91</v>
      </c>
      <c r="L129" s="50">
        <v>552</v>
      </c>
      <c r="M129" s="49">
        <v>226</v>
      </c>
      <c r="N129" s="50" t="s">
        <v>91</v>
      </c>
      <c r="O129" s="50" t="s">
        <v>91</v>
      </c>
      <c r="P129" s="49" t="s">
        <v>91</v>
      </c>
      <c r="Q129" s="49" t="s">
        <v>91</v>
      </c>
      <c r="R129" s="49" t="s">
        <v>91</v>
      </c>
      <c r="S129" s="49" t="s">
        <v>91</v>
      </c>
      <c r="T129" s="49" t="s">
        <v>91</v>
      </c>
      <c r="U129" s="49" t="s">
        <v>91</v>
      </c>
      <c r="V129" s="49">
        <v>175</v>
      </c>
      <c r="W129" s="49">
        <v>51</v>
      </c>
      <c r="X129" s="49">
        <v>204</v>
      </c>
      <c r="Y129" s="49">
        <v>5377</v>
      </c>
      <c r="Z129" s="49">
        <v>18</v>
      </c>
      <c r="AA129" s="51">
        <v>137</v>
      </c>
      <c r="AB129" s="51">
        <v>491</v>
      </c>
      <c r="AC129" s="22"/>
      <c r="AD129" s="22"/>
      <c r="AE129" s="22"/>
      <c r="AF129" s="22"/>
      <c r="AG129" s="22"/>
      <c r="AH129" s="22"/>
    </row>
    <row r="130" spans="1:34" s="18" customFormat="1" ht="12.75" customHeight="1">
      <c r="A130" s="46"/>
      <c r="B130" s="52"/>
      <c r="C130" s="52" t="s">
        <v>21</v>
      </c>
      <c r="D130" s="52"/>
      <c r="E130" s="53"/>
      <c r="F130" s="48">
        <v>6600</v>
      </c>
      <c r="G130" s="48">
        <v>2759</v>
      </c>
      <c r="H130" s="49">
        <v>2430</v>
      </c>
      <c r="I130" s="49">
        <v>242</v>
      </c>
      <c r="J130" s="49">
        <v>344</v>
      </c>
      <c r="K130" s="50">
        <v>12</v>
      </c>
      <c r="L130" s="50">
        <v>1832</v>
      </c>
      <c r="M130" s="49">
        <v>329</v>
      </c>
      <c r="N130" s="50" t="s">
        <v>91</v>
      </c>
      <c r="O130" s="50" t="s">
        <v>91</v>
      </c>
      <c r="P130" s="49" t="s">
        <v>91</v>
      </c>
      <c r="Q130" s="49">
        <v>20</v>
      </c>
      <c r="R130" s="49">
        <v>4</v>
      </c>
      <c r="S130" s="49">
        <v>4</v>
      </c>
      <c r="T130" s="49" t="s">
        <v>91</v>
      </c>
      <c r="U130" s="49" t="s">
        <v>91</v>
      </c>
      <c r="V130" s="49">
        <v>195</v>
      </c>
      <c r="W130" s="49">
        <v>106</v>
      </c>
      <c r="X130" s="49">
        <v>216</v>
      </c>
      <c r="Y130" s="49">
        <v>3625</v>
      </c>
      <c r="Z130" s="49">
        <v>78</v>
      </c>
      <c r="AA130" s="51">
        <v>74</v>
      </c>
      <c r="AB130" s="51">
        <v>252</v>
      </c>
      <c r="AC130" s="22"/>
      <c r="AD130" s="22"/>
      <c r="AE130" s="22"/>
      <c r="AF130" s="22"/>
      <c r="AG130" s="22"/>
      <c r="AH130" s="22"/>
    </row>
    <row r="131" spans="1:34" s="18" customFormat="1" ht="12.75" customHeight="1">
      <c r="A131" s="46"/>
      <c r="B131" s="52"/>
      <c r="C131" s="52" t="s">
        <v>22</v>
      </c>
      <c r="D131" s="52"/>
      <c r="E131" s="53"/>
      <c r="F131" s="48">
        <v>8252</v>
      </c>
      <c r="G131" s="48">
        <v>5420</v>
      </c>
      <c r="H131" s="49">
        <v>4965</v>
      </c>
      <c r="I131" s="49">
        <v>188</v>
      </c>
      <c r="J131" s="49">
        <v>714</v>
      </c>
      <c r="K131" s="50">
        <v>14</v>
      </c>
      <c r="L131" s="50">
        <v>4049</v>
      </c>
      <c r="M131" s="49">
        <v>455</v>
      </c>
      <c r="N131" s="50" t="s">
        <v>91</v>
      </c>
      <c r="O131" s="50" t="s">
        <v>91</v>
      </c>
      <c r="P131" s="49" t="s">
        <v>91</v>
      </c>
      <c r="Q131" s="49">
        <v>40</v>
      </c>
      <c r="R131" s="49">
        <v>3</v>
      </c>
      <c r="S131" s="49">
        <v>36</v>
      </c>
      <c r="T131" s="49" t="s">
        <v>91</v>
      </c>
      <c r="U131" s="49" t="s">
        <v>91</v>
      </c>
      <c r="V131" s="49">
        <v>113</v>
      </c>
      <c r="W131" s="49">
        <v>263</v>
      </c>
      <c r="X131" s="49">
        <v>197</v>
      </c>
      <c r="Y131" s="49">
        <v>2635</v>
      </c>
      <c r="Z131" s="49">
        <v>273</v>
      </c>
      <c r="AA131" s="51">
        <v>55</v>
      </c>
      <c r="AB131" s="51">
        <v>86</v>
      </c>
      <c r="AC131" s="22"/>
      <c r="AD131" s="22"/>
      <c r="AE131" s="22"/>
      <c r="AF131" s="22"/>
      <c r="AG131" s="22"/>
      <c r="AH131" s="22"/>
    </row>
    <row r="132" spans="1:34" s="18" customFormat="1" ht="18.75" customHeight="1">
      <c r="A132" s="46"/>
      <c r="B132" s="52"/>
      <c r="C132" s="52" t="s">
        <v>0</v>
      </c>
      <c r="D132" s="52"/>
      <c r="E132" s="54"/>
      <c r="F132" s="48">
        <v>10925</v>
      </c>
      <c r="G132" s="48">
        <v>8304</v>
      </c>
      <c r="H132" s="49">
        <v>7561</v>
      </c>
      <c r="I132" s="49">
        <v>168</v>
      </c>
      <c r="J132" s="49">
        <v>815</v>
      </c>
      <c r="K132" s="50">
        <v>4</v>
      </c>
      <c r="L132" s="50">
        <v>6574</v>
      </c>
      <c r="M132" s="49">
        <v>743</v>
      </c>
      <c r="N132" s="50" t="s">
        <v>91</v>
      </c>
      <c r="O132" s="50">
        <v>6</v>
      </c>
      <c r="P132" s="49">
        <v>7</v>
      </c>
      <c r="Q132" s="49">
        <v>37</v>
      </c>
      <c r="R132" s="49">
        <v>6</v>
      </c>
      <c r="S132" s="49">
        <v>60</v>
      </c>
      <c r="T132" s="49" t="s">
        <v>91</v>
      </c>
      <c r="U132" s="49">
        <v>17</v>
      </c>
      <c r="V132" s="49">
        <v>117</v>
      </c>
      <c r="W132" s="49">
        <v>493</v>
      </c>
      <c r="X132" s="49">
        <v>139</v>
      </c>
      <c r="Y132" s="49">
        <v>2482</v>
      </c>
      <c r="Z132" s="49">
        <v>538</v>
      </c>
      <c r="AA132" s="51">
        <v>46</v>
      </c>
      <c r="AB132" s="51">
        <v>23</v>
      </c>
      <c r="AC132" s="22"/>
      <c r="AD132" s="22"/>
      <c r="AE132" s="22"/>
      <c r="AF132" s="22"/>
      <c r="AG132" s="22"/>
      <c r="AH132" s="22"/>
    </row>
    <row r="133" spans="1:34" s="18" customFormat="1" ht="12.75" customHeight="1">
      <c r="A133" s="46"/>
      <c r="B133" s="52"/>
      <c r="C133" s="52" t="s">
        <v>1</v>
      </c>
      <c r="D133" s="52"/>
      <c r="E133" s="54"/>
      <c r="F133" s="48">
        <v>15292</v>
      </c>
      <c r="G133" s="48">
        <v>12172</v>
      </c>
      <c r="H133" s="49">
        <v>10943</v>
      </c>
      <c r="I133" s="49">
        <v>134</v>
      </c>
      <c r="J133" s="49">
        <v>771</v>
      </c>
      <c r="K133" s="50">
        <v>32</v>
      </c>
      <c r="L133" s="50">
        <v>10006</v>
      </c>
      <c r="M133" s="49">
        <v>1229</v>
      </c>
      <c r="N133" s="50">
        <v>8</v>
      </c>
      <c r="O133" s="50">
        <v>3</v>
      </c>
      <c r="P133" s="49">
        <v>18</v>
      </c>
      <c r="Q133" s="49">
        <v>61</v>
      </c>
      <c r="R133" s="49" t="s">
        <v>91</v>
      </c>
      <c r="S133" s="49">
        <v>137</v>
      </c>
      <c r="T133" s="49">
        <v>9</v>
      </c>
      <c r="U133" s="49">
        <v>19</v>
      </c>
      <c r="V133" s="49">
        <v>118</v>
      </c>
      <c r="W133" s="49">
        <v>856</v>
      </c>
      <c r="X133" s="49">
        <v>204</v>
      </c>
      <c r="Y133" s="49">
        <v>2916</v>
      </c>
      <c r="Z133" s="49">
        <v>967</v>
      </c>
      <c r="AA133" s="51">
        <v>63</v>
      </c>
      <c r="AB133" s="51">
        <v>19</v>
      </c>
      <c r="AC133" s="22"/>
      <c r="AD133" s="22"/>
      <c r="AE133" s="22"/>
      <c r="AF133" s="22"/>
      <c r="AG133" s="22"/>
      <c r="AH133" s="22"/>
    </row>
    <row r="134" spans="1:34" s="18" customFormat="1" ht="12.75" customHeight="1">
      <c r="A134" s="46"/>
      <c r="B134" s="52"/>
      <c r="C134" s="52" t="s">
        <v>2</v>
      </c>
      <c r="D134" s="52"/>
      <c r="E134" s="54"/>
      <c r="F134" s="48">
        <v>15649</v>
      </c>
      <c r="G134" s="48">
        <v>12502</v>
      </c>
      <c r="H134" s="49">
        <v>10957</v>
      </c>
      <c r="I134" s="49">
        <v>124</v>
      </c>
      <c r="J134" s="49">
        <v>536</v>
      </c>
      <c r="K134" s="50">
        <v>54</v>
      </c>
      <c r="L134" s="50">
        <v>10243</v>
      </c>
      <c r="M134" s="49">
        <v>1545</v>
      </c>
      <c r="N134" s="50">
        <v>4</v>
      </c>
      <c r="O134" s="50">
        <v>21</v>
      </c>
      <c r="P134" s="49" t="s">
        <v>91</v>
      </c>
      <c r="Q134" s="49">
        <v>56</v>
      </c>
      <c r="R134" s="49">
        <v>5</v>
      </c>
      <c r="S134" s="49">
        <v>152</v>
      </c>
      <c r="T134" s="49">
        <v>13</v>
      </c>
      <c r="U134" s="49">
        <v>63</v>
      </c>
      <c r="V134" s="49">
        <v>121</v>
      </c>
      <c r="W134" s="49">
        <v>1110</v>
      </c>
      <c r="X134" s="49">
        <v>276</v>
      </c>
      <c r="Y134" s="49">
        <v>2871</v>
      </c>
      <c r="Z134" s="49">
        <v>1278</v>
      </c>
      <c r="AA134" s="51">
        <v>42</v>
      </c>
      <c r="AB134" s="51">
        <v>14</v>
      </c>
      <c r="AC134" s="22"/>
      <c r="AD134" s="22"/>
      <c r="AE134" s="22"/>
      <c r="AF134" s="22"/>
      <c r="AG134" s="22"/>
      <c r="AH134" s="22"/>
    </row>
    <row r="135" spans="1:34" s="18" customFormat="1" ht="12.75" customHeight="1">
      <c r="A135" s="46"/>
      <c r="B135" s="52"/>
      <c r="C135" s="52" t="s">
        <v>3</v>
      </c>
      <c r="D135" s="52"/>
      <c r="E135" s="54"/>
      <c r="F135" s="48">
        <v>13801</v>
      </c>
      <c r="G135" s="48">
        <v>10175</v>
      </c>
      <c r="H135" s="49">
        <v>8452</v>
      </c>
      <c r="I135" s="49">
        <v>164</v>
      </c>
      <c r="J135" s="49">
        <v>398</v>
      </c>
      <c r="K135" s="50">
        <v>40</v>
      </c>
      <c r="L135" s="50">
        <v>7850</v>
      </c>
      <c r="M135" s="49">
        <v>1723</v>
      </c>
      <c r="N135" s="50" t="s">
        <v>91</v>
      </c>
      <c r="O135" s="50">
        <v>39</v>
      </c>
      <c r="P135" s="49">
        <v>15</v>
      </c>
      <c r="Q135" s="49">
        <v>46</v>
      </c>
      <c r="R135" s="49">
        <v>5</v>
      </c>
      <c r="S135" s="49">
        <v>110</v>
      </c>
      <c r="T135" s="49">
        <v>21</v>
      </c>
      <c r="U135" s="49">
        <v>88</v>
      </c>
      <c r="V135" s="49">
        <v>165</v>
      </c>
      <c r="W135" s="49">
        <v>1234</v>
      </c>
      <c r="X135" s="49">
        <v>255</v>
      </c>
      <c r="Y135" s="49">
        <v>3371</v>
      </c>
      <c r="Z135" s="49">
        <v>1324</v>
      </c>
      <c r="AA135" s="51">
        <v>68</v>
      </c>
      <c r="AB135" s="51">
        <v>9</v>
      </c>
      <c r="AC135" s="22"/>
      <c r="AD135" s="22"/>
      <c r="AE135" s="22"/>
      <c r="AF135" s="22"/>
      <c r="AG135" s="22"/>
      <c r="AH135" s="22"/>
    </row>
    <row r="136" spans="1:34" s="18" customFormat="1" ht="12.75" customHeight="1">
      <c r="A136" s="46"/>
      <c r="B136" s="52"/>
      <c r="C136" s="52" t="s">
        <v>4</v>
      </c>
      <c r="D136" s="52"/>
      <c r="E136" s="54"/>
      <c r="F136" s="48">
        <v>12427</v>
      </c>
      <c r="G136" s="48">
        <v>8115</v>
      </c>
      <c r="H136" s="49">
        <v>6466</v>
      </c>
      <c r="I136" s="49">
        <v>158</v>
      </c>
      <c r="J136" s="49">
        <v>207</v>
      </c>
      <c r="K136" s="50">
        <v>26</v>
      </c>
      <c r="L136" s="50">
        <v>6075</v>
      </c>
      <c r="M136" s="49">
        <v>1649</v>
      </c>
      <c r="N136" s="50" t="s">
        <v>91</v>
      </c>
      <c r="O136" s="50">
        <v>48</v>
      </c>
      <c r="P136" s="49" t="s">
        <v>91</v>
      </c>
      <c r="Q136" s="49">
        <v>145</v>
      </c>
      <c r="R136" s="49">
        <v>13</v>
      </c>
      <c r="S136" s="49">
        <v>67</v>
      </c>
      <c r="T136" s="49">
        <v>27</v>
      </c>
      <c r="U136" s="49">
        <v>59</v>
      </c>
      <c r="V136" s="49">
        <v>197</v>
      </c>
      <c r="W136" s="49">
        <v>1093</v>
      </c>
      <c r="X136" s="49">
        <v>283</v>
      </c>
      <c r="Y136" s="49">
        <v>4029</v>
      </c>
      <c r="Z136" s="49">
        <v>1246</v>
      </c>
      <c r="AA136" s="51">
        <v>75</v>
      </c>
      <c r="AB136" s="51">
        <v>13</v>
      </c>
      <c r="AC136" s="22"/>
      <c r="AD136" s="22"/>
      <c r="AE136" s="22"/>
      <c r="AF136" s="22"/>
      <c r="AG136" s="22"/>
      <c r="AH136" s="22"/>
    </row>
    <row r="137" spans="1:34" s="18" customFormat="1" ht="18.75" customHeight="1">
      <c r="A137" s="46"/>
      <c r="B137" s="52"/>
      <c r="C137" s="52" t="s">
        <v>5</v>
      </c>
      <c r="D137" s="52"/>
      <c r="E137" s="54"/>
      <c r="F137" s="48">
        <v>14089</v>
      </c>
      <c r="G137" s="48">
        <v>8053</v>
      </c>
      <c r="H137" s="49">
        <v>5980</v>
      </c>
      <c r="I137" s="49">
        <v>248</v>
      </c>
      <c r="J137" s="49">
        <v>115</v>
      </c>
      <c r="K137" s="50">
        <v>26</v>
      </c>
      <c r="L137" s="50">
        <v>5591</v>
      </c>
      <c r="M137" s="49">
        <v>2073</v>
      </c>
      <c r="N137" s="50" t="s">
        <v>91</v>
      </c>
      <c r="O137" s="50">
        <v>48</v>
      </c>
      <c r="P137" s="49" t="s">
        <v>91</v>
      </c>
      <c r="Q137" s="49">
        <v>235</v>
      </c>
      <c r="R137" s="49" t="s">
        <v>91</v>
      </c>
      <c r="S137" s="49">
        <v>33</v>
      </c>
      <c r="T137" s="49">
        <v>37</v>
      </c>
      <c r="U137" s="49">
        <v>58</v>
      </c>
      <c r="V137" s="49">
        <v>367</v>
      </c>
      <c r="W137" s="49">
        <v>1295</v>
      </c>
      <c r="X137" s="49">
        <v>243</v>
      </c>
      <c r="Y137" s="49">
        <v>5793</v>
      </c>
      <c r="Z137" s="49">
        <v>1330</v>
      </c>
      <c r="AA137" s="51">
        <v>94</v>
      </c>
      <c r="AB137" s="51">
        <v>5</v>
      </c>
      <c r="AC137" s="22"/>
      <c r="AD137" s="22"/>
      <c r="AE137" s="22"/>
      <c r="AF137" s="22"/>
      <c r="AG137" s="22"/>
      <c r="AH137" s="22"/>
    </row>
    <row r="138" spans="1:34" s="18" customFormat="1" ht="12.75" customHeight="1">
      <c r="A138" s="46"/>
      <c r="B138" s="52"/>
      <c r="C138" s="52" t="s">
        <v>6</v>
      </c>
      <c r="D138" s="52"/>
      <c r="E138" s="54"/>
      <c r="F138" s="48">
        <v>18136</v>
      </c>
      <c r="G138" s="48">
        <v>9215</v>
      </c>
      <c r="H138" s="49">
        <v>6728</v>
      </c>
      <c r="I138" s="49">
        <v>312</v>
      </c>
      <c r="J138" s="49">
        <v>103</v>
      </c>
      <c r="K138" s="50">
        <v>14</v>
      </c>
      <c r="L138" s="50">
        <v>6299</v>
      </c>
      <c r="M138" s="49">
        <v>2487</v>
      </c>
      <c r="N138" s="50" t="s">
        <v>91</v>
      </c>
      <c r="O138" s="50">
        <v>93</v>
      </c>
      <c r="P138" s="49">
        <v>18</v>
      </c>
      <c r="Q138" s="49">
        <v>382</v>
      </c>
      <c r="R138" s="49">
        <v>6</v>
      </c>
      <c r="S138" s="49">
        <v>24</v>
      </c>
      <c r="T138" s="49">
        <v>25</v>
      </c>
      <c r="U138" s="49">
        <v>86</v>
      </c>
      <c r="V138" s="49">
        <v>491</v>
      </c>
      <c r="W138" s="49">
        <v>1362</v>
      </c>
      <c r="X138" s="49">
        <v>274</v>
      </c>
      <c r="Y138" s="49">
        <v>8647</v>
      </c>
      <c r="Z138" s="49">
        <v>1595</v>
      </c>
      <c r="AA138" s="51">
        <v>116</v>
      </c>
      <c r="AB138" s="51">
        <v>5</v>
      </c>
      <c r="AC138" s="22"/>
      <c r="AD138" s="22"/>
      <c r="AE138" s="22"/>
      <c r="AF138" s="22"/>
      <c r="AG138" s="22"/>
      <c r="AH138" s="22"/>
    </row>
    <row r="139" spans="1:34" s="18" customFormat="1" ht="12.75" customHeight="1">
      <c r="A139" s="46"/>
      <c r="B139" s="52"/>
      <c r="C139" s="52" t="s">
        <v>7</v>
      </c>
      <c r="D139" s="52"/>
      <c r="E139" s="54"/>
      <c r="F139" s="48">
        <v>16897</v>
      </c>
      <c r="G139" s="48">
        <v>8040</v>
      </c>
      <c r="H139" s="49">
        <v>5698</v>
      </c>
      <c r="I139" s="49">
        <v>212</v>
      </c>
      <c r="J139" s="49">
        <v>69</v>
      </c>
      <c r="K139" s="50">
        <v>2</v>
      </c>
      <c r="L139" s="50">
        <v>5415</v>
      </c>
      <c r="M139" s="49">
        <v>2342</v>
      </c>
      <c r="N139" s="50" t="s">
        <v>91</v>
      </c>
      <c r="O139" s="50">
        <v>138</v>
      </c>
      <c r="P139" s="49" t="s">
        <v>91</v>
      </c>
      <c r="Q139" s="49">
        <v>346</v>
      </c>
      <c r="R139" s="49">
        <v>16</v>
      </c>
      <c r="S139" s="49" t="s">
        <v>91</v>
      </c>
      <c r="T139" s="49">
        <v>22</v>
      </c>
      <c r="U139" s="49">
        <v>55</v>
      </c>
      <c r="V139" s="49">
        <v>434</v>
      </c>
      <c r="W139" s="49">
        <v>1331</v>
      </c>
      <c r="X139" s="49">
        <v>180</v>
      </c>
      <c r="Y139" s="49">
        <v>8677</v>
      </c>
      <c r="Z139" s="49">
        <v>1418</v>
      </c>
      <c r="AA139" s="51">
        <v>106</v>
      </c>
      <c r="AB139" s="51">
        <v>2</v>
      </c>
      <c r="AC139" s="22"/>
      <c r="AD139" s="22"/>
      <c r="AE139" s="22"/>
      <c r="AF139" s="22"/>
      <c r="AG139" s="22"/>
      <c r="AH139" s="22"/>
    </row>
    <row r="140" spans="1:34" s="18" customFormat="1" ht="12.75" customHeight="1">
      <c r="A140" s="46"/>
      <c r="B140" s="52"/>
      <c r="C140" s="52" t="s">
        <v>8</v>
      </c>
      <c r="D140" s="52"/>
      <c r="E140" s="54"/>
      <c r="F140" s="48">
        <v>17678</v>
      </c>
      <c r="G140" s="48">
        <v>8120</v>
      </c>
      <c r="H140" s="49">
        <v>5768</v>
      </c>
      <c r="I140" s="49">
        <v>128</v>
      </c>
      <c r="J140" s="49">
        <v>33</v>
      </c>
      <c r="K140" s="50">
        <v>2</v>
      </c>
      <c r="L140" s="50">
        <v>5605</v>
      </c>
      <c r="M140" s="49">
        <v>2352</v>
      </c>
      <c r="N140" s="50" t="s">
        <v>91</v>
      </c>
      <c r="O140" s="50">
        <v>132</v>
      </c>
      <c r="P140" s="49">
        <v>6</v>
      </c>
      <c r="Q140" s="49">
        <v>465</v>
      </c>
      <c r="R140" s="49">
        <v>7</v>
      </c>
      <c r="S140" s="49">
        <v>8</v>
      </c>
      <c r="T140" s="49">
        <v>40</v>
      </c>
      <c r="U140" s="49">
        <v>52</v>
      </c>
      <c r="V140" s="49">
        <v>372</v>
      </c>
      <c r="W140" s="49">
        <v>1270</v>
      </c>
      <c r="X140" s="49">
        <v>126</v>
      </c>
      <c r="Y140" s="49">
        <v>9432</v>
      </c>
      <c r="Z140" s="49">
        <v>1446</v>
      </c>
      <c r="AA140" s="51">
        <v>99</v>
      </c>
      <c r="AB140" s="51">
        <v>1</v>
      </c>
      <c r="AC140" s="22"/>
      <c r="AD140" s="22"/>
      <c r="AE140" s="22"/>
      <c r="AF140" s="22"/>
      <c r="AG140" s="22"/>
      <c r="AH140" s="22"/>
    </row>
    <row r="141" spans="1:34" s="18" customFormat="1" ht="12.75" customHeight="1">
      <c r="A141" s="46"/>
      <c r="B141" s="52"/>
      <c r="C141" s="52" t="s">
        <v>9</v>
      </c>
      <c r="D141" s="52"/>
      <c r="E141" s="54"/>
      <c r="F141" s="48">
        <v>17308</v>
      </c>
      <c r="G141" s="48">
        <v>7864</v>
      </c>
      <c r="H141" s="49">
        <v>5430</v>
      </c>
      <c r="I141" s="49">
        <v>80</v>
      </c>
      <c r="J141" s="49">
        <v>9</v>
      </c>
      <c r="K141" s="50" t="s">
        <v>91</v>
      </c>
      <c r="L141" s="50">
        <v>5341</v>
      </c>
      <c r="M141" s="49">
        <v>2434</v>
      </c>
      <c r="N141" s="50" t="s">
        <v>91</v>
      </c>
      <c r="O141" s="50">
        <v>267</v>
      </c>
      <c r="P141" s="49" t="s">
        <v>91</v>
      </c>
      <c r="Q141" s="49">
        <v>446</v>
      </c>
      <c r="R141" s="49">
        <v>34</v>
      </c>
      <c r="S141" s="49" t="s">
        <v>91</v>
      </c>
      <c r="T141" s="49">
        <v>102</v>
      </c>
      <c r="U141" s="49">
        <v>91</v>
      </c>
      <c r="V141" s="49">
        <v>310</v>
      </c>
      <c r="W141" s="49">
        <v>1184</v>
      </c>
      <c r="X141" s="49">
        <v>108</v>
      </c>
      <c r="Y141" s="49">
        <v>9336</v>
      </c>
      <c r="Z141" s="49">
        <v>1389</v>
      </c>
      <c r="AA141" s="51">
        <v>109</v>
      </c>
      <c r="AB141" s="51">
        <v>2</v>
      </c>
      <c r="AC141" s="22"/>
      <c r="AD141" s="22"/>
      <c r="AE141" s="22"/>
      <c r="AF141" s="22"/>
      <c r="AG141" s="22"/>
      <c r="AH141" s="22"/>
    </row>
    <row r="142" spans="1:34" s="18" customFormat="1" ht="18.75" customHeight="1">
      <c r="A142" s="46"/>
      <c r="B142" s="52"/>
      <c r="C142" s="88" t="s">
        <v>92</v>
      </c>
      <c r="D142" s="88"/>
      <c r="E142" s="54"/>
      <c r="F142" s="48">
        <v>16638</v>
      </c>
      <c r="G142" s="48">
        <v>8748</v>
      </c>
      <c r="H142" s="49">
        <v>6178</v>
      </c>
      <c r="I142" s="49">
        <v>48</v>
      </c>
      <c r="J142" s="49" t="s">
        <v>91</v>
      </c>
      <c r="K142" s="50" t="s">
        <v>91</v>
      </c>
      <c r="L142" s="50">
        <v>6130</v>
      </c>
      <c r="M142" s="49">
        <v>2570</v>
      </c>
      <c r="N142" s="50" t="s">
        <v>91</v>
      </c>
      <c r="O142" s="50">
        <v>573</v>
      </c>
      <c r="P142" s="49" t="s">
        <v>91</v>
      </c>
      <c r="Q142" s="49">
        <v>488</v>
      </c>
      <c r="R142" s="49">
        <v>30</v>
      </c>
      <c r="S142" s="49" t="s">
        <v>91</v>
      </c>
      <c r="T142" s="49">
        <v>97</v>
      </c>
      <c r="U142" s="49">
        <v>48</v>
      </c>
      <c r="V142" s="49">
        <v>272</v>
      </c>
      <c r="W142" s="49">
        <v>1062</v>
      </c>
      <c r="X142" s="49">
        <v>95</v>
      </c>
      <c r="Y142" s="49">
        <v>7795</v>
      </c>
      <c r="Z142" s="49">
        <v>1390</v>
      </c>
      <c r="AA142" s="51">
        <v>139</v>
      </c>
      <c r="AB142" s="51" t="s">
        <v>91</v>
      </c>
      <c r="AC142" s="22"/>
      <c r="AD142" s="22"/>
      <c r="AE142" s="22"/>
      <c r="AF142" s="22"/>
      <c r="AG142" s="22"/>
      <c r="AH142" s="22"/>
    </row>
    <row r="143" spans="1:34" s="18" customFormat="1" ht="12.75" customHeight="1">
      <c r="A143" s="46"/>
      <c r="B143" s="52"/>
      <c r="C143" s="55" t="s">
        <v>141</v>
      </c>
      <c r="D143" s="52"/>
      <c r="E143" s="54"/>
      <c r="F143" s="48">
        <v>4875</v>
      </c>
      <c r="G143" s="48" t="s">
        <v>91</v>
      </c>
      <c r="H143" s="49" t="s">
        <v>91</v>
      </c>
      <c r="I143" s="49" t="s">
        <v>91</v>
      </c>
      <c r="J143" s="49" t="s">
        <v>91</v>
      </c>
      <c r="K143" s="50" t="s">
        <v>91</v>
      </c>
      <c r="L143" s="50" t="s">
        <v>91</v>
      </c>
      <c r="M143" s="49" t="s">
        <v>91</v>
      </c>
      <c r="N143" s="50" t="s">
        <v>91</v>
      </c>
      <c r="O143" s="50" t="s">
        <v>91</v>
      </c>
      <c r="P143" s="49" t="s">
        <v>91</v>
      </c>
      <c r="Q143" s="49" t="s">
        <v>91</v>
      </c>
      <c r="R143" s="49" t="s">
        <v>91</v>
      </c>
      <c r="S143" s="49" t="s">
        <v>91</v>
      </c>
      <c r="T143" s="49" t="s">
        <v>91</v>
      </c>
      <c r="U143" s="49" t="s">
        <v>91</v>
      </c>
      <c r="V143" s="49" t="s">
        <v>91</v>
      </c>
      <c r="W143" s="49" t="s">
        <v>91</v>
      </c>
      <c r="X143" s="49" t="s">
        <v>91</v>
      </c>
      <c r="Y143" s="49">
        <v>3848</v>
      </c>
      <c r="Z143" s="49" t="s">
        <v>91</v>
      </c>
      <c r="AA143" s="51">
        <v>12</v>
      </c>
      <c r="AB143" s="51">
        <v>122</v>
      </c>
      <c r="AC143" s="22"/>
      <c r="AD143" s="22"/>
      <c r="AE143" s="22"/>
      <c r="AF143" s="22"/>
      <c r="AG143" s="22"/>
      <c r="AH143" s="22"/>
    </row>
    <row r="144" spans="2:34" s="18" customFormat="1" ht="12.75" customHeight="1">
      <c r="B144" s="52" t="s">
        <v>93</v>
      </c>
      <c r="C144" s="55"/>
      <c r="D144" s="52"/>
      <c r="E144" s="54"/>
      <c r="F144" s="48"/>
      <c r="G144" s="48"/>
      <c r="H144" s="49"/>
      <c r="I144" s="49"/>
      <c r="J144" s="49"/>
      <c r="K144" s="50"/>
      <c r="L144" s="50"/>
      <c r="M144" s="49"/>
      <c r="N144" s="50"/>
      <c r="O144" s="50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51"/>
      <c r="AB144" s="51"/>
      <c r="AC144" s="22"/>
      <c r="AD144" s="22"/>
      <c r="AE144" s="22"/>
      <c r="AF144" s="22"/>
      <c r="AG144" s="22"/>
      <c r="AH144" s="22"/>
    </row>
    <row r="145" spans="1:34" s="18" customFormat="1" ht="12.75" customHeight="1">
      <c r="A145" s="46"/>
      <c r="B145" s="52"/>
      <c r="C145" s="88" t="s">
        <v>94</v>
      </c>
      <c r="D145" s="88"/>
      <c r="E145" s="54"/>
      <c r="F145" s="48">
        <v>86657</v>
      </c>
      <c r="G145" s="48">
        <v>41987</v>
      </c>
      <c r="H145" s="49">
        <v>29802</v>
      </c>
      <c r="I145" s="49">
        <v>780</v>
      </c>
      <c r="J145" s="49">
        <v>214</v>
      </c>
      <c r="K145" s="50">
        <v>18</v>
      </c>
      <c r="L145" s="50">
        <v>28790</v>
      </c>
      <c r="M145" s="49">
        <v>12185</v>
      </c>
      <c r="N145" s="50" t="s">
        <v>91</v>
      </c>
      <c r="O145" s="50">
        <v>1203</v>
      </c>
      <c r="P145" s="49">
        <v>24</v>
      </c>
      <c r="Q145" s="49">
        <v>2127</v>
      </c>
      <c r="R145" s="49">
        <v>93</v>
      </c>
      <c r="S145" s="49">
        <v>32</v>
      </c>
      <c r="T145" s="49">
        <v>286</v>
      </c>
      <c r="U145" s="49">
        <v>332</v>
      </c>
      <c r="V145" s="49">
        <v>1879</v>
      </c>
      <c r="W145" s="49">
        <v>6209</v>
      </c>
      <c r="X145" s="49">
        <v>783</v>
      </c>
      <c r="Y145" s="49">
        <v>43887</v>
      </c>
      <c r="Z145" s="49">
        <v>7238</v>
      </c>
      <c r="AA145" s="51">
        <v>569</v>
      </c>
      <c r="AB145" s="51">
        <v>10</v>
      </c>
      <c r="AC145" s="22"/>
      <c r="AD145" s="22"/>
      <c r="AE145" s="22"/>
      <c r="AF145" s="22"/>
      <c r="AG145" s="22"/>
      <c r="AH145" s="22"/>
    </row>
    <row r="146" spans="1:34" s="18" customFormat="1" ht="12.75" customHeight="1">
      <c r="A146" s="46"/>
      <c r="B146" s="52"/>
      <c r="C146" s="52" t="s">
        <v>161</v>
      </c>
      <c r="D146" s="52"/>
      <c r="E146" s="54"/>
      <c r="F146" s="48">
        <f aca="true" t="shared" si="3" ref="F146:M146">F145-F147</f>
        <v>35033</v>
      </c>
      <c r="G146" s="48">
        <f t="shared" si="3"/>
        <v>17255</v>
      </c>
      <c r="H146" s="48">
        <f t="shared" si="3"/>
        <v>12426</v>
      </c>
      <c r="I146" s="48">
        <f t="shared" si="3"/>
        <v>524</v>
      </c>
      <c r="J146" s="48">
        <f t="shared" si="3"/>
        <v>172</v>
      </c>
      <c r="K146" s="48">
        <f t="shared" si="3"/>
        <v>16</v>
      </c>
      <c r="L146" s="48">
        <f t="shared" si="3"/>
        <v>11714</v>
      </c>
      <c r="M146" s="48">
        <f t="shared" si="3"/>
        <v>4829</v>
      </c>
      <c r="N146" s="50" t="s">
        <v>91</v>
      </c>
      <c r="O146" s="48">
        <f aca="true" t="shared" si="4" ref="O146:AB146">O145-O147</f>
        <v>231</v>
      </c>
      <c r="P146" s="48">
        <f t="shared" si="4"/>
        <v>18</v>
      </c>
      <c r="Q146" s="48">
        <f t="shared" si="4"/>
        <v>728</v>
      </c>
      <c r="R146" s="48">
        <f t="shared" si="4"/>
        <v>22</v>
      </c>
      <c r="S146" s="48">
        <f t="shared" si="4"/>
        <v>24</v>
      </c>
      <c r="T146" s="48">
        <f t="shared" si="4"/>
        <v>47</v>
      </c>
      <c r="U146" s="48">
        <f t="shared" si="4"/>
        <v>141</v>
      </c>
      <c r="V146" s="48">
        <f t="shared" si="4"/>
        <v>925</v>
      </c>
      <c r="W146" s="48">
        <f t="shared" si="4"/>
        <v>2693</v>
      </c>
      <c r="X146" s="48">
        <f t="shared" si="4"/>
        <v>454</v>
      </c>
      <c r="Y146" s="48">
        <f t="shared" si="4"/>
        <v>17324</v>
      </c>
      <c r="Z146" s="48">
        <f t="shared" si="4"/>
        <v>3013</v>
      </c>
      <c r="AA146" s="48">
        <f t="shared" si="4"/>
        <v>222</v>
      </c>
      <c r="AB146" s="48">
        <f t="shared" si="4"/>
        <v>7</v>
      </c>
      <c r="AC146" s="22"/>
      <c r="AD146" s="22"/>
      <c r="AE146" s="22"/>
      <c r="AF146" s="22"/>
      <c r="AG146" s="22"/>
      <c r="AH146" s="22"/>
    </row>
    <row r="147" spans="1:28" s="22" customFormat="1" ht="12.75" customHeight="1">
      <c r="A147" s="46"/>
      <c r="B147" s="52"/>
      <c r="C147" s="52" t="s">
        <v>162</v>
      </c>
      <c r="D147" s="52"/>
      <c r="E147" s="54"/>
      <c r="F147" s="48">
        <v>51624</v>
      </c>
      <c r="G147" s="48">
        <v>24732</v>
      </c>
      <c r="H147" s="49">
        <v>17376</v>
      </c>
      <c r="I147" s="49">
        <v>256</v>
      </c>
      <c r="J147" s="49">
        <v>42</v>
      </c>
      <c r="K147" s="50">
        <v>2</v>
      </c>
      <c r="L147" s="50">
        <v>17076</v>
      </c>
      <c r="M147" s="49">
        <v>7356</v>
      </c>
      <c r="N147" s="50" t="s">
        <v>91</v>
      </c>
      <c r="O147" s="50">
        <v>972</v>
      </c>
      <c r="P147" s="49">
        <v>6</v>
      </c>
      <c r="Q147" s="49">
        <v>1399</v>
      </c>
      <c r="R147" s="49">
        <v>71</v>
      </c>
      <c r="S147" s="49">
        <v>8</v>
      </c>
      <c r="T147" s="49">
        <v>239</v>
      </c>
      <c r="U147" s="49">
        <v>191</v>
      </c>
      <c r="V147" s="49">
        <v>954</v>
      </c>
      <c r="W147" s="49">
        <v>3516</v>
      </c>
      <c r="X147" s="49">
        <v>329</v>
      </c>
      <c r="Y147" s="49">
        <v>26563</v>
      </c>
      <c r="Z147" s="49">
        <v>4225</v>
      </c>
      <c r="AA147" s="51">
        <v>347</v>
      </c>
      <c r="AB147" s="51">
        <v>3</v>
      </c>
    </row>
    <row r="148" spans="1:34" s="18" customFormat="1" ht="4.5" customHeight="1">
      <c r="A148" s="35"/>
      <c r="B148" s="35"/>
      <c r="C148" s="35"/>
      <c r="D148" s="35"/>
      <c r="E148" s="39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22"/>
      <c r="AD148" s="22"/>
      <c r="AE148" s="22"/>
      <c r="AF148" s="22"/>
      <c r="AG148" s="22"/>
      <c r="AH148" s="22"/>
    </row>
    <row r="149" spans="1:34" s="72" customFormat="1" ht="13.5" customHeight="1">
      <c r="A149" s="71"/>
      <c r="C149" s="16" t="s">
        <v>140</v>
      </c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</row>
    <row r="150" spans="1:34" s="18" customFormat="1" ht="13.5" customHeight="1">
      <c r="A150" s="46"/>
      <c r="B150" s="52"/>
      <c r="C150" s="86" t="s">
        <v>154</v>
      </c>
      <c r="D150" s="52"/>
      <c r="E150" s="54"/>
      <c r="F150" s="48"/>
      <c r="G150" s="48"/>
      <c r="H150" s="49"/>
      <c r="I150" s="49"/>
      <c r="J150" s="49"/>
      <c r="K150" s="50"/>
      <c r="L150" s="50"/>
      <c r="M150" s="49"/>
      <c r="N150" s="50"/>
      <c r="O150" s="50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51"/>
      <c r="AB150" s="51"/>
      <c r="AC150" s="22"/>
      <c r="AD150" s="22"/>
      <c r="AE150" s="22"/>
      <c r="AF150" s="22"/>
      <c r="AG150" s="22"/>
      <c r="AH150" s="22"/>
    </row>
  </sheetData>
  <sheetProtection/>
  <mergeCells count="29">
    <mergeCell ref="C127:D127"/>
    <mergeCell ref="C142:D142"/>
    <mergeCell ref="C145:D145"/>
    <mergeCell ref="M5:W5"/>
    <mergeCell ref="C54:D54"/>
    <mergeCell ref="C58:D58"/>
    <mergeCell ref="C76:D76"/>
    <mergeCell ref="B82:D82"/>
    <mergeCell ref="C73:D73"/>
    <mergeCell ref="C29:D29"/>
    <mergeCell ref="A4:E10"/>
    <mergeCell ref="M6:M11"/>
    <mergeCell ref="I7:I9"/>
    <mergeCell ref="C32:D32"/>
    <mergeCell ref="H6:H11"/>
    <mergeCell ref="G5:G11"/>
    <mergeCell ref="F4:F11"/>
    <mergeCell ref="G4:W4"/>
    <mergeCell ref="H5:L5"/>
    <mergeCell ref="C36:D36"/>
    <mergeCell ref="C51:D51"/>
    <mergeCell ref="B13:D13"/>
    <mergeCell ref="C120:D120"/>
    <mergeCell ref="C123:D123"/>
    <mergeCell ref="C83:D83"/>
    <mergeCell ref="C98:D98"/>
    <mergeCell ref="C101:D101"/>
    <mergeCell ref="C105:D105"/>
    <mergeCell ref="C14:D14"/>
  </mergeCells>
  <printOptions/>
  <pageMargins left="0.5905511811023623" right="0" top="0.7874015748031497" bottom="0" header="0.5118110236220472" footer="1.25"/>
  <pageSetup blackAndWhite="1" horizontalDpi="600" verticalDpi="600" orientation="portrait" pageOrder="overThenDown" paperSize="9" scale="68" r:id="rId1"/>
  <rowBreaks count="1" manualBreakCount="1">
    <brk id="81" max="255" man="1"/>
  </rowBreaks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149"/>
  <sheetViews>
    <sheetView zoomScalePageLayoutView="0" workbookViewId="0" topLeftCell="A1">
      <selection activeCell="A1" sqref="A1"/>
    </sheetView>
  </sheetViews>
  <sheetFormatPr defaultColWidth="13.125" defaultRowHeight="14.25" customHeight="1"/>
  <cols>
    <col min="1" max="2" width="1.625" style="16" customWidth="1"/>
    <col min="3" max="3" width="15.875" style="16" customWidth="1"/>
    <col min="4" max="4" width="3.125" style="16" customWidth="1"/>
    <col min="5" max="5" width="7.375" style="16" customWidth="1"/>
    <col min="6" max="6" width="13.875" style="16" customWidth="1"/>
    <col min="7" max="37" width="12.375" style="16" customWidth="1"/>
    <col min="38" max="43" width="12.50390625" style="16" customWidth="1"/>
    <col min="44" max="16384" width="13.125" style="16" customWidth="1"/>
  </cols>
  <sheetData>
    <row r="1" spans="1:61" s="18" customFormat="1" ht="17.25" customHeight="1">
      <c r="A1" s="17" t="s">
        <v>150</v>
      </c>
      <c r="D1" s="19"/>
      <c r="E1" s="19"/>
      <c r="F1" s="20"/>
      <c r="G1" s="20"/>
      <c r="H1" s="20"/>
      <c r="I1" s="20"/>
      <c r="J1" s="20"/>
      <c r="K1" s="20"/>
      <c r="L1" s="20"/>
      <c r="M1" s="20"/>
      <c r="P1" s="17" t="s">
        <v>152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21"/>
      <c r="AE1" s="21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</row>
    <row r="2" spans="1:61" s="18" customFormat="1" ht="12.75" customHeight="1">
      <c r="A2" s="17" t="s">
        <v>135</v>
      </c>
      <c r="D2" s="20"/>
      <c r="E2" s="20"/>
      <c r="G2" s="20"/>
      <c r="H2" s="20"/>
      <c r="I2" s="20"/>
      <c r="J2" s="20"/>
      <c r="K2" s="20"/>
      <c r="L2" s="23"/>
      <c r="O2" s="24"/>
      <c r="P2" s="24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1"/>
      <c r="AD2" s="21"/>
      <c r="AE2" s="21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3" spans="1:61" s="18" customFormat="1" ht="15" customHeight="1">
      <c r="A3" s="84"/>
      <c r="B3" s="25" t="s">
        <v>130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24"/>
      <c r="P3" s="24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1"/>
      <c r="AD3" s="21"/>
      <c r="AE3" s="21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34" s="18" customFormat="1" ht="16.5" customHeight="1">
      <c r="A4" s="91" t="s">
        <v>147</v>
      </c>
      <c r="B4" s="91"/>
      <c r="C4" s="91"/>
      <c r="D4" s="91"/>
      <c r="E4" s="92"/>
      <c r="F4" s="99" t="s">
        <v>139</v>
      </c>
      <c r="G4" s="100" t="s">
        <v>155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26"/>
      <c r="Y4" s="26"/>
      <c r="Z4" s="27" t="s">
        <v>149</v>
      </c>
      <c r="AA4" s="28"/>
      <c r="AB4" s="28"/>
      <c r="AC4" s="22"/>
      <c r="AD4" s="22"/>
      <c r="AE4" s="22"/>
      <c r="AF4" s="22"/>
      <c r="AG4" s="22"/>
      <c r="AH4" s="22"/>
    </row>
    <row r="5" spans="1:34" s="18" customFormat="1" ht="18" customHeight="1">
      <c r="A5" s="93"/>
      <c r="B5" s="93"/>
      <c r="C5" s="93"/>
      <c r="D5" s="93"/>
      <c r="E5" s="94"/>
      <c r="F5" s="96"/>
      <c r="G5" s="95" t="s">
        <v>44</v>
      </c>
      <c r="H5" s="100" t="s">
        <v>156</v>
      </c>
      <c r="I5" s="101"/>
      <c r="J5" s="101"/>
      <c r="K5" s="101"/>
      <c r="L5" s="102"/>
      <c r="M5" s="103" t="s">
        <v>157</v>
      </c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1"/>
      <c r="Y5" s="1"/>
      <c r="Z5" s="29"/>
      <c r="AA5" s="2"/>
      <c r="AB5" s="30"/>
      <c r="AC5" s="22"/>
      <c r="AD5" s="22"/>
      <c r="AE5" s="22"/>
      <c r="AF5" s="22"/>
      <c r="AG5" s="22"/>
      <c r="AH5" s="22"/>
    </row>
    <row r="6" spans="1:34" s="18" customFormat="1" ht="12" customHeight="1">
      <c r="A6" s="93"/>
      <c r="B6" s="93"/>
      <c r="C6" s="93"/>
      <c r="D6" s="93"/>
      <c r="E6" s="94"/>
      <c r="F6" s="96"/>
      <c r="G6" s="96"/>
      <c r="H6" s="95" t="s">
        <v>142</v>
      </c>
      <c r="I6" s="4"/>
      <c r="J6" s="4"/>
      <c r="K6" s="4"/>
      <c r="L6" s="4"/>
      <c r="M6" s="95" t="s">
        <v>142</v>
      </c>
      <c r="N6" s="4"/>
      <c r="O6" s="5"/>
      <c r="P6" s="6"/>
      <c r="Q6" s="7" t="s">
        <v>54</v>
      </c>
      <c r="R6" s="7" t="s">
        <v>55</v>
      </c>
      <c r="S6" s="7" t="s">
        <v>56</v>
      </c>
      <c r="T6" s="7" t="s">
        <v>57</v>
      </c>
      <c r="U6" s="7" t="s">
        <v>54</v>
      </c>
      <c r="V6" s="4"/>
      <c r="W6" s="4"/>
      <c r="X6" s="3" t="s">
        <v>45</v>
      </c>
      <c r="Y6" s="3" t="s">
        <v>46</v>
      </c>
      <c r="Z6" s="31" t="s">
        <v>138</v>
      </c>
      <c r="AA6" s="32" t="s">
        <v>47</v>
      </c>
      <c r="AB6" s="31" t="s">
        <v>48</v>
      </c>
      <c r="AC6" s="22"/>
      <c r="AD6" s="22"/>
      <c r="AE6" s="22"/>
      <c r="AF6" s="22"/>
      <c r="AG6" s="22"/>
      <c r="AH6" s="22"/>
    </row>
    <row r="7" spans="1:34" s="18" customFormat="1" ht="12" customHeight="1">
      <c r="A7" s="93"/>
      <c r="B7" s="93"/>
      <c r="C7" s="93"/>
      <c r="D7" s="93"/>
      <c r="E7" s="94"/>
      <c r="F7" s="96"/>
      <c r="G7" s="96"/>
      <c r="H7" s="96"/>
      <c r="I7" s="98" t="s">
        <v>145</v>
      </c>
      <c r="J7" s="4" t="s">
        <v>49</v>
      </c>
      <c r="K7" s="4" t="s">
        <v>50</v>
      </c>
      <c r="L7" s="4" t="s">
        <v>51</v>
      </c>
      <c r="M7" s="96"/>
      <c r="N7" s="4" t="s">
        <v>49</v>
      </c>
      <c r="O7" s="5" t="s">
        <v>52</v>
      </c>
      <c r="P7" s="6" t="s">
        <v>53</v>
      </c>
      <c r="Q7" s="7" t="s">
        <v>63</v>
      </c>
      <c r="R7" s="7" t="s">
        <v>64</v>
      </c>
      <c r="S7" s="7" t="s">
        <v>65</v>
      </c>
      <c r="T7" s="7" t="s">
        <v>66</v>
      </c>
      <c r="U7" s="7" t="s">
        <v>67</v>
      </c>
      <c r="V7" s="4" t="s">
        <v>58</v>
      </c>
      <c r="W7" s="4" t="s">
        <v>59</v>
      </c>
      <c r="X7" s="3" t="s">
        <v>158</v>
      </c>
      <c r="Y7" s="3"/>
      <c r="AA7" s="33" t="s">
        <v>61</v>
      </c>
      <c r="AB7" s="34" t="s">
        <v>62</v>
      </c>
      <c r="AC7" s="22"/>
      <c r="AD7" s="22"/>
      <c r="AE7" s="22"/>
      <c r="AF7" s="22"/>
      <c r="AG7" s="22"/>
      <c r="AH7" s="22"/>
    </row>
    <row r="8" spans="1:34" s="18" customFormat="1" ht="12" customHeight="1">
      <c r="A8" s="93"/>
      <c r="B8" s="93"/>
      <c r="C8" s="93"/>
      <c r="D8" s="93"/>
      <c r="E8" s="94"/>
      <c r="F8" s="96"/>
      <c r="G8" s="96"/>
      <c r="H8" s="96"/>
      <c r="I8" s="98"/>
      <c r="J8" s="3" t="s">
        <v>68</v>
      </c>
      <c r="K8" s="3" t="s">
        <v>68</v>
      </c>
      <c r="L8" s="3" t="s">
        <v>68</v>
      </c>
      <c r="M8" s="96"/>
      <c r="N8" s="3" t="s">
        <v>69</v>
      </c>
      <c r="O8" s="3" t="s">
        <v>143</v>
      </c>
      <c r="P8" s="6" t="s">
        <v>70</v>
      </c>
      <c r="Q8" s="7" t="s">
        <v>71</v>
      </c>
      <c r="R8" s="7" t="s">
        <v>72</v>
      </c>
      <c r="S8" s="7" t="s">
        <v>73</v>
      </c>
      <c r="T8" s="7" t="s">
        <v>74</v>
      </c>
      <c r="U8" s="7" t="s">
        <v>75</v>
      </c>
      <c r="V8" s="3" t="s">
        <v>76</v>
      </c>
      <c r="W8" s="3" t="s">
        <v>77</v>
      </c>
      <c r="X8" s="87" t="s">
        <v>159</v>
      </c>
      <c r="Y8" s="3" t="s">
        <v>60</v>
      </c>
      <c r="Z8" s="8" t="s">
        <v>60</v>
      </c>
      <c r="AA8" s="3" t="s">
        <v>78</v>
      </c>
      <c r="AB8" s="8" t="s">
        <v>78</v>
      </c>
      <c r="AC8" s="22"/>
      <c r="AD8" s="22"/>
      <c r="AE8" s="22"/>
      <c r="AF8" s="22"/>
      <c r="AG8" s="22"/>
      <c r="AH8" s="22"/>
    </row>
    <row r="9" spans="1:34" s="18" customFormat="1" ht="13.5" customHeight="1">
      <c r="A9" s="93"/>
      <c r="B9" s="93"/>
      <c r="C9" s="93"/>
      <c r="D9" s="93"/>
      <c r="E9" s="94"/>
      <c r="F9" s="96"/>
      <c r="G9" s="96"/>
      <c r="H9" s="96"/>
      <c r="I9" s="98"/>
      <c r="J9" s="3" t="s">
        <v>83</v>
      </c>
      <c r="K9" s="3" t="s">
        <v>83</v>
      </c>
      <c r="L9" s="3" t="s">
        <v>83</v>
      </c>
      <c r="M9" s="96"/>
      <c r="N9" s="3" t="s">
        <v>83</v>
      </c>
      <c r="O9" s="3" t="s">
        <v>144</v>
      </c>
      <c r="P9" s="6" t="s">
        <v>83</v>
      </c>
      <c r="Q9" s="7" t="s">
        <v>79</v>
      </c>
      <c r="R9" s="7" t="s">
        <v>80</v>
      </c>
      <c r="S9" s="7" t="s">
        <v>80</v>
      </c>
      <c r="T9" s="7" t="s">
        <v>81</v>
      </c>
      <c r="U9" s="7" t="s">
        <v>82</v>
      </c>
      <c r="V9" s="3" t="s">
        <v>84</v>
      </c>
      <c r="W9" s="3" t="s">
        <v>85</v>
      </c>
      <c r="X9" s="9"/>
      <c r="Y9" s="10"/>
      <c r="Z9" s="11"/>
      <c r="AA9" s="12"/>
      <c r="AB9" s="13"/>
      <c r="AC9" s="22"/>
      <c r="AD9" s="22"/>
      <c r="AE9" s="22"/>
      <c r="AF9" s="22"/>
      <c r="AG9" s="22"/>
      <c r="AH9" s="22"/>
    </row>
    <row r="10" spans="1:34" s="18" customFormat="1" ht="12" customHeight="1">
      <c r="A10" s="93"/>
      <c r="B10" s="93"/>
      <c r="C10" s="93"/>
      <c r="D10" s="93"/>
      <c r="E10" s="94"/>
      <c r="F10" s="96"/>
      <c r="G10" s="96"/>
      <c r="H10" s="96"/>
      <c r="I10" s="3"/>
      <c r="J10" s="3"/>
      <c r="K10" s="3"/>
      <c r="L10" s="3"/>
      <c r="M10" s="96"/>
      <c r="N10" s="3"/>
      <c r="O10" s="3" t="s">
        <v>160</v>
      </c>
      <c r="P10" s="6"/>
      <c r="Q10" s="7" t="s">
        <v>83</v>
      </c>
      <c r="R10" s="7" t="s">
        <v>83</v>
      </c>
      <c r="S10" s="7" t="s">
        <v>83</v>
      </c>
      <c r="T10" s="7" t="s">
        <v>83</v>
      </c>
      <c r="U10" s="7" t="s">
        <v>83</v>
      </c>
      <c r="V10" s="3"/>
      <c r="W10" s="3"/>
      <c r="X10" s="9"/>
      <c r="Y10" s="9"/>
      <c r="Z10" s="11"/>
      <c r="AA10" s="9"/>
      <c r="AB10" s="11"/>
      <c r="AC10" s="22"/>
      <c r="AD10" s="22"/>
      <c r="AE10" s="22"/>
      <c r="AF10" s="22"/>
      <c r="AG10" s="22"/>
      <c r="AH10" s="22"/>
    </row>
    <row r="11" spans="1:34" s="18" customFormat="1" ht="4.5" customHeight="1">
      <c r="A11" s="35"/>
      <c r="B11" s="36"/>
      <c r="C11" s="36"/>
      <c r="D11" s="36"/>
      <c r="E11" s="37"/>
      <c r="F11" s="97"/>
      <c r="G11" s="97"/>
      <c r="H11" s="97"/>
      <c r="I11" s="38"/>
      <c r="J11" s="38"/>
      <c r="K11" s="38"/>
      <c r="L11" s="38"/>
      <c r="M11" s="97"/>
      <c r="N11" s="38"/>
      <c r="O11" s="38"/>
      <c r="P11" s="39"/>
      <c r="Q11" s="38"/>
      <c r="R11" s="38"/>
      <c r="S11" s="38"/>
      <c r="T11" s="38"/>
      <c r="U11" s="38"/>
      <c r="V11" s="38"/>
      <c r="W11" s="39"/>
      <c r="X11" s="14"/>
      <c r="Y11" s="14"/>
      <c r="Z11" s="15"/>
      <c r="AA11" s="14"/>
      <c r="AB11" s="15"/>
      <c r="AC11" s="22"/>
      <c r="AD11" s="22"/>
      <c r="AE11" s="22"/>
      <c r="AF11" s="22"/>
      <c r="AG11" s="22"/>
      <c r="AH11" s="22"/>
    </row>
    <row r="12" spans="1:34" s="18" customFormat="1" ht="12.75" customHeight="1">
      <c r="A12" s="40" t="s">
        <v>129</v>
      </c>
      <c r="B12" s="41"/>
      <c r="C12" s="41"/>
      <c r="D12" s="41"/>
      <c r="E12" s="42"/>
      <c r="F12" s="43"/>
      <c r="G12" s="44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4"/>
      <c r="AA12" s="44"/>
      <c r="AB12" s="44"/>
      <c r="AC12" s="22"/>
      <c r="AD12" s="22"/>
      <c r="AE12" s="22"/>
      <c r="AF12" s="22"/>
      <c r="AG12" s="22"/>
      <c r="AH12" s="22"/>
    </row>
    <row r="13" spans="1:34" s="18" customFormat="1" ht="18.75" customHeight="1">
      <c r="A13" s="46"/>
      <c r="B13" s="90" t="s">
        <v>113</v>
      </c>
      <c r="C13" s="89"/>
      <c r="D13" s="89"/>
      <c r="E13" s="47"/>
      <c r="F13" s="48">
        <v>72479</v>
      </c>
      <c r="G13" s="48">
        <v>8307</v>
      </c>
      <c r="H13" s="49">
        <v>5350</v>
      </c>
      <c r="I13" s="49" t="s">
        <v>91</v>
      </c>
      <c r="J13" s="49">
        <v>284</v>
      </c>
      <c r="K13" s="50">
        <v>329</v>
      </c>
      <c r="L13" s="50">
        <v>4737</v>
      </c>
      <c r="M13" s="49">
        <v>2957</v>
      </c>
      <c r="N13" s="50" t="s">
        <v>91</v>
      </c>
      <c r="O13" s="50">
        <v>3</v>
      </c>
      <c r="P13" s="49" t="s">
        <v>91</v>
      </c>
      <c r="Q13" s="49">
        <v>9</v>
      </c>
      <c r="R13" s="49">
        <v>22</v>
      </c>
      <c r="S13" s="49">
        <v>13</v>
      </c>
      <c r="T13" s="49">
        <v>1</v>
      </c>
      <c r="U13" s="49">
        <v>1</v>
      </c>
      <c r="V13" s="49">
        <v>2353</v>
      </c>
      <c r="W13" s="49">
        <v>555</v>
      </c>
      <c r="X13" s="49">
        <v>1791</v>
      </c>
      <c r="Y13" s="49">
        <v>62381</v>
      </c>
      <c r="Z13" s="49">
        <v>146</v>
      </c>
      <c r="AA13" s="51">
        <v>1262</v>
      </c>
      <c r="AB13" s="51">
        <v>4449</v>
      </c>
      <c r="AC13" s="22"/>
      <c r="AD13" s="22"/>
      <c r="AE13" s="22"/>
      <c r="AF13" s="22"/>
      <c r="AG13" s="22"/>
      <c r="AH13" s="22"/>
    </row>
    <row r="14" spans="1:34" s="18" customFormat="1" ht="18.75" customHeight="1">
      <c r="A14" s="46"/>
      <c r="B14" s="52"/>
      <c r="C14" s="88" t="s">
        <v>87</v>
      </c>
      <c r="D14" s="89"/>
      <c r="E14" s="53"/>
      <c r="F14" s="48">
        <v>7</v>
      </c>
      <c r="G14" s="48">
        <v>1</v>
      </c>
      <c r="H14" s="49" t="s">
        <v>91</v>
      </c>
      <c r="I14" s="49" t="s">
        <v>91</v>
      </c>
      <c r="J14" s="49" t="s">
        <v>91</v>
      </c>
      <c r="K14" s="50" t="s">
        <v>91</v>
      </c>
      <c r="L14" s="50" t="s">
        <v>91</v>
      </c>
      <c r="M14" s="49">
        <v>1</v>
      </c>
      <c r="N14" s="50" t="s">
        <v>91</v>
      </c>
      <c r="O14" s="50" t="s">
        <v>91</v>
      </c>
      <c r="P14" s="49" t="s">
        <v>91</v>
      </c>
      <c r="Q14" s="49" t="s">
        <v>91</v>
      </c>
      <c r="R14" s="49" t="s">
        <v>91</v>
      </c>
      <c r="S14" s="49" t="s">
        <v>91</v>
      </c>
      <c r="T14" s="49" t="s">
        <v>91</v>
      </c>
      <c r="U14" s="49" t="s">
        <v>91</v>
      </c>
      <c r="V14" s="49" t="s">
        <v>91</v>
      </c>
      <c r="W14" s="49">
        <v>1</v>
      </c>
      <c r="X14" s="49" t="s">
        <v>91</v>
      </c>
      <c r="Y14" s="49">
        <v>6</v>
      </c>
      <c r="Z14" s="49" t="s">
        <v>91</v>
      </c>
      <c r="AA14" s="51">
        <v>3</v>
      </c>
      <c r="AB14" s="51" t="s">
        <v>91</v>
      </c>
      <c r="AC14" s="22"/>
      <c r="AD14" s="22"/>
      <c r="AE14" s="22"/>
      <c r="AF14" s="22"/>
      <c r="AG14" s="22"/>
      <c r="AH14" s="22"/>
    </row>
    <row r="15" spans="1:34" s="18" customFormat="1" ht="12.75" customHeight="1">
      <c r="A15" s="46"/>
      <c r="B15" s="52"/>
      <c r="C15" s="52" t="s">
        <v>88</v>
      </c>
      <c r="D15" s="52"/>
      <c r="E15" s="53"/>
      <c r="F15" s="48">
        <v>2986</v>
      </c>
      <c r="G15" s="48">
        <v>28</v>
      </c>
      <c r="H15" s="49">
        <v>6</v>
      </c>
      <c r="I15" s="49" t="s">
        <v>91</v>
      </c>
      <c r="J15" s="49" t="s">
        <v>91</v>
      </c>
      <c r="K15" s="50" t="s">
        <v>91</v>
      </c>
      <c r="L15" s="50">
        <v>6</v>
      </c>
      <c r="M15" s="49">
        <v>22</v>
      </c>
      <c r="N15" s="50" t="s">
        <v>91</v>
      </c>
      <c r="O15" s="50" t="s">
        <v>91</v>
      </c>
      <c r="P15" s="49" t="s">
        <v>91</v>
      </c>
      <c r="Q15" s="49" t="s">
        <v>91</v>
      </c>
      <c r="R15" s="49" t="s">
        <v>91</v>
      </c>
      <c r="S15" s="49" t="s">
        <v>91</v>
      </c>
      <c r="T15" s="49" t="s">
        <v>91</v>
      </c>
      <c r="U15" s="49" t="s">
        <v>91</v>
      </c>
      <c r="V15" s="49">
        <v>19</v>
      </c>
      <c r="W15" s="49">
        <v>3</v>
      </c>
      <c r="X15" s="49">
        <v>14</v>
      </c>
      <c r="Y15" s="49">
        <v>2944</v>
      </c>
      <c r="Z15" s="49" t="s">
        <v>91</v>
      </c>
      <c r="AA15" s="51">
        <v>72</v>
      </c>
      <c r="AB15" s="51">
        <v>359</v>
      </c>
      <c r="AC15" s="22"/>
      <c r="AD15" s="22"/>
      <c r="AE15" s="22"/>
      <c r="AF15" s="22"/>
      <c r="AG15" s="22"/>
      <c r="AH15" s="22"/>
    </row>
    <row r="16" spans="1:34" s="18" customFormat="1" ht="12.75" customHeight="1">
      <c r="A16" s="46"/>
      <c r="B16" s="52"/>
      <c r="C16" s="52" t="s">
        <v>95</v>
      </c>
      <c r="D16" s="52"/>
      <c r="E16" s="53"/>
      <c r="F16" s="48">
        <v>12173</v>
      </c>
      <c r="G16" s="48">
        <v>296</v>
      </c>
      <c r="H16" s="49">
        <v>142</v>
      </c>
      <c r="I16" s="49" t="s">
        <v>91</v>
      </c>
      <c r="J16" s="49">
        <v>6</v>
      </c>
      <c r="K16" s="50">
        <v>2</v>
      </c>
      <c r="L16" s="50">
        <v>134</v>
      </c>
      <c r="M16" s="49">
        <v>154</v>
      </c>
      <c r="N16" s="50" t="s">
        <v>91</v>
      </c>
      <c r="O16" s="50" t="s">
        <v>91</v>
      </c>
      <c r="P16" s="49" t="s">
        <v>91</v>
      </c>
      <c r="Q16" s="49" t="s">
        <v>91</v>
      </c>
      <c r="R16" s="49" t="s">
        <v>91</v>
      </c>
      <c r="S16" s="49" t="s">
        <v>91</v>
      </c>
      <c r="T16" s="49" t="s">
        <v>91</v>
      </c>
      <c r="U16" s="49" t="s">
        <v>91</v>
      </c>
      <c r="V16" s="49">
        <v>135</v>
      </c>
      <c r="W16" s="49">
        <v>19</v>
      </c>
      <c r="X16" s="49">
        <v>247</v>
      </c>
      <c r="Y16" s="49">
        <v>11630</v>
      </c>
      <c r="Z16" s="49">
        <v>3</v>
      </c>
      <c r="AA16" s="51">
        <v>283</v>
      </c>
      <c r="AB16" s="51">
        <v>1773</v>
      </c>
      <c r="AC16" s="22"/>
      <c r="AD16" s="22"/>
      <c r="AE16" s="22"/>
      <c r="AF16" s="22"/>
      <c r="AG16" s="22"/>
      <c r="AH16" s="22"/>
    </row>
    <row r="17" spans="1:34" s="18" customFormat="1" ht="12.75" customHeight="1">
      <c r="A17" s="46"/>
      <c r="B17" s="52"/>
      <c r="C17" s="52" t="s">
        <v>96</v>
      </c>
      <c r="D17" s="52"/>
      <c r="E17" s="53"/>
      <c r="F17" s="48">
        <v>9308</v>
      </c>
      <c r="G17" s="48">
        <v>509</v>
      </c>
      <c r="H17" s="49">
        <v>323</v>
      </c>
      <c r="I17" s="49" t="s">
        <v>91</v>
      </c>
      <c r="J17" s="49">
        <v>12</v>
      </c>
      <c r="K17" s="50">
        <v>16</v>
      </c>
      <c r="L17" s="50">
        <v>295</v>
      </c>
      <c r="M17" s="49">
        <v>186</v>
      </c>
      <c r="N17" s="50" t="s">
        <v>91</v>
      </c>
      <c r="O17" s="50" t="s">
        <v>91</v>
      </c>
      <c r="P17" s="49" t="s">
        <v>91</v>
      </c>
      <c r="Q17" s="49" t="s">
        <v>91</v>
      </c>
      <c r="R17" s="49">
        <v>4</v>
      </c>
      <c r="S17" s="49">
        <v>1</v>
      </c>
      <c r="T17" s="49" t="s">
        <v>91</v>
      </c>
      <c r="U17" s="49" t="s">
        <v>91</v>
      </c>
      <c r="V17" s="49">
        <v>147</v>
      </c>
      <c r="W17" s="49">
        <v>34</v>
      </c>
      <c r="X17" s="49">
        <v>353</v>
      </c>
      <c r="Y17" s="49">
        <v>8446</v>
      </c>
      <c r="Z17" s="49">
        <v>12</v>
      </c>
      <c r="AA17" s="51">
        <v>165</v>
      </c>
      <c r="AB17" s="51">
        <v>1441</v>
      </c>
      <c r="AC17" s="22"/>
      <c r="AD17" s="22"/>
      <c r="AE17" s="22"/>
      <c r="AF17" s="22"/>
      <c r="AG17" s="22"/>
      <c r="AH17" s="22"/>
    </row>
    <row r="18" spans="1:34" s="18" customFormat="1" ht="12.75" customHeight="1">
      <c r="A18" s="46"/>
      <c r="B18" s="52"/>
      <c r="C18" s="52" t="s">
        <v>97</v>
      </c>
      <c r="D18" s="52"/>
      <c r="E18" s="53"/>
      <c r="F18" s="48">
        <v>6349</v>
      </c>
      <c r="G18" s="48">
        <v>593</v>
      </c>
      <c r="H18" s="49">
        <v>453</v>
      </c>
      <c r="I18" s="49" t="s">
        <v>91</v>
      </c>
      <c r="J18" s="49">
        <v>33</v>
      </c>
      <c r="K18" s="50">
        <v>17</v>
      </c>
      <c r="L18" s="50">
        <v>403</v>
      </c>
      <c r="M18" s="49">
        <v>140</v>
      </c>
      <c r="N18" s="50" t="s">
        <v>91</v>
      </c>
      <c r="O18" s="50" t="s">
        <v>91</v>
      </c>
      <c r="P18" s="49" t="s">
        <v>91</v>
      </c>
      <c r="Q18" s="49" t="s">
        <v>91</v>
      </c>
      <c r="R18" s="49">
        <v>1</v>
      </c>
      <c r="S18" s="49">
        <v>2</v>
      </c>
      <c r="T18" s="49" t="s">
        <v>91</v>
      </c>
      <c r="U18" s="49" t="s">
        <v>91</v>
      </c>
      <c r="V18" s="49">
        <v>95</v>
      </c>
      <c r="W18" s="49">
        <v>42</v>
      </c>
      <c r="X18" s="49">
        <v>251</v>
      </c>
      <c r="Y18" s="49">
        <v>5505</v>
      </c>
      <c r="Z18" s="49">
        <v>20</v>
      </c>
      <c r="AA18" s="51">
        <v>96</v>
      </c>
      <c r="AB18" s="51">
        <v>408</v>
      </c>
      <c r="AC18" s="22"/>
      <c r="AD18" s="22"/>
      <c r="AE18" s="22"/>
      <c r="AF18" s="22"/>
      <c r="AG18" s="22"/>
      <c r="AH18" s="22"/>
    </row>
    <row r="19" spans="1:34" s="18" customFormat="1" ht="18.75" customHeight="1">
      <c r="A19" s="46"/>
      <c r="B19" s="52"/>
      <c r="C19" s="52" t="s">
        <v>98</v>
      </c>
      <c r="D19" s="52"/>
      <c r="E19" s="54"/>
      <c r="F19" s="48">
        <v>5531</v>
      </c>
      <c r="G19" s="48">
        <v>729</v>
      </c>
      <c r="H19" s="49">
        <v>572</v>
      </c>
      <c r="I19" s="49" t="s">
        <v>91</v>
      </c>
      <c r="J19" s="49">
        <v>41</v>
      </c>
      <c r="K19" s="50">
        <v>36</v>
      </c>
      <c r="L19" s="50">
        <v>495</v>
      </c>
      <c r="M19" s="49">
        <v>157</v>
      </c>
      <c r="N19" s="50" t="s">
        <v>91</v>
      </c>
      <c r="O19" s="50" t="s">
        <v>91</v>
      </c>
      <c r="P19" s="49" t="s">
        <v>91</v>
      </c>
      <c r="Q19" s="49">
        <v>1</v>
      </c>
      <c r="R19" s="49">
        <v>1</v>
      </c>
      <c r="S19" s="49">
        <v>1</v>
      </c>
      <c r="T19" s="49" t="s">
        <v>91</v>
      </c>
      <c r="U19" s="49" t="s">
        <v>91</v>
      </c>
      <c r="V19" s="49">
        <v>107</v>
      </c>
      <c r="W19" s="49">
        <v>47</v>
      </c>
      <c r="X19" s="49">
        <v>168</v>
      </c>
      <c r="Y19" s="49">
        <v>4634</v>
      </c>
      <c r="Z19" s="49">
        <v>23</v>
      </c>
      <c r="AA19" s="51">
        <v>95</v>
      </c>
      <c r="AB19" s="51">
        <v>125</v>
      </c>
      <c r="AC19" s="22"/>
      <c r="AD19" s="22"/>
      <c r="AE19" s="22"/>
      <c r="AF19" s="22"/>
      <c r="AG19" s="22"/>
      <c r="AH19" s="22"/>
    </row>
    <row r="20" spans="1:34" s="18" customFormat="1" ht="12.75" customHeight="1">
      <c r="A20" s="46"/>
      <c r="B20" s="52"/>
      <c r="C20" s="52" t="s">
        <v>99</v>
      </c>
      <c r="D20" s="52"/>
      <c r="E20" s="54"/>
      <c r="F20" s="48">
        <v>6243</v>
      </c>
      <c r="G20" s="48">
        <v>1034</v>
      </c>
      <c r="H20" s="49">
        <v>866</v>
      </c>
      <c r="I20" s="49" t="s">
        <v>91</v>
      </c>
      <c r="J20" s="49">
        <v>56</v>
      </c>
      <c r="K20" s="50">
        <v>52</v>
      </c>
      <c r="L20" s="50">
        <v>758</v>
      </c>
      <c r="M20" s="49">
        <v>168</v>
      </c>
      <c r="N20" s="50" t="s">
        <v>91</v>
      </c>
      <c r="O20" s="50" t="s">
        <v>91</v>
      </c>
      <c r="P20" s="49" t="s">
        <v>91</v>
      </c>
      <c r="Q20" s="49">
        <v>1</v>
      </c>
      <c r="R20" s="49">
        <v>1</v>
      </c>
      <c r="S20" s="49">
        <v>3</v>
      </c>
      <c r="T20" s="49" t="s">
        <v>91</v>
      </c>
      <c r="U20" s="49" t="s">
        <v>91</v>
      </c>
      <c r="V20" s="49">
        <v>110</v>
      </c>
      <c r="W20" s="49">
        <v>53</v>
      </c>
      <c r="X20" s="49">
        <v>178</v>
      </c>
      <c r="Y20" s="49">
        <v>5031</v>
      </c>
      <c r="Z20" s="49">
        <v>20</v>
      </c>
      <c r="AA20" s="51">
        <v>121</v>
      </c>
      <c r="AB20" s="51">
        <v>106</v>
      </c>
      <c r="AC20" s="22"/>
      <c r="AD20" s="22"/>
      <c r="AE20" s="22"/>
      <c r="AF20" s="22"/>
      <c r="AG20" s="22"/>
      <c r="AH20" s="22"/>
    </row>
    <row r="21" spans="1:34" s="18" customFormat="1" ht="12.75" customHeight="1">
      <c r="A21" s="46"/>
      <c r="B21" s="52"/>
      <c r="C21" s="52" t="s">
        <v>100</v>
      </c>
      <c r="D21" s="52"/>
      <c r="E21" s="54"/>
      <c r="F21" s="48">
        <v>5178</v>
      </c>
      <c r="G21" s="48">
        <v>1018</v>
      </c>
      <c r="H21" s="49">
        <v>843</v>
      </c>
      <c r="I21" s="49" t="s">
        <v>91</v>
      </c>
      <c r="J21" s="49">
        <v>64</v>
      </c>
      <c r="K21" s="50">
        <v>65</v>
      </c>
      <c r="L21" s="50">
        <v>714</v>
      </c>
      <c r="M21" s="49">
        <v>175</v>
      </c>
      <c r="N21" s="50" t="s">
        <v>91</v>
      </c>
      <c r="O21" s="50" t="s">
        <v>91</v>
      </c>
      <c r="P21" s="49" t="s">
        <v>91</v>
      </c>
      <c r="Q21" s="49">
        <v>1</v>
      </c>
      <c r="R21" s="49" t="s">
        <v>91</v>
      </c>
      <c r="S21" s="49">
        <v>2</v>
      </c>
      <c r="T21" s="49" t="s">
        <v>91</v>
      </c>
      <c r="U21" s="49" t="s">
        <v>91</v>
      </c>
      <c r="V21" s="49">
        <v>108</v>
      </c>
      <c r="W21" s="49">
        <v>64</v>
      </c>
      <c r="X21" s="49">
        <v>126</v>
      </c>
      <c r="Y21" s="49">
        <v>4034</v>
      </c>
      <c r="Z21" s="49">
        <v>21</v>
      </c>
      <c r="AA21" s="51">
        <v>69</v>
      </c>
      <c r="AB21" s="51">
        <v>72</v>
      </c>
      <c r="AC21" s="22"/>
      <c r="AD21" s="22"/>
      <c r="AE21" s="22"/>
      <c r="AF21" s="22"/>
      <c r="AG21" s="22"/>
      <c r="AH21" s="22"/>
    </row>
    <row r="22" spans="1:34" s="18" customFormat="1" ht="12.75" customHeight="1">
      <c r="A22" s="46"/>
      <c r="B22" s="52"/>
      <c r="C22" s="52" t="s">
        <v>101</v>
      </c>
      <c r="D22" s="52"/>
      <c r="E22" s="54"/>
      <c r="F22" s="48">
        <v>4795</v>
      </c>
      <c r="G22" s="48">
        <v>959</v>
      </c>
      <c r="H22" s="49">
        <v>756</v>
      </c>
      <c r="I22" s="49" t="s">
        <v>91</v>
      </c>
      <c r="J22" s="49">
        <v>41</v>
      </c>
      <c r="K22" s="50">
        <v>50</v>
      </c>
      <c r="L22" s="50">
        <v>665</v>
      </c>
      <c r="M22" s="49">
        <v>203</v>
      </c>
      <c r="N22" s="50" t="s">
        <v>91</v>
      </c>
      <c r="O22" s="50" t="s">
        <v>91</v>
      </c>
      <c r="P22" s="49" t="s">
        <v>91</v>
      </c>
      <c r="Q22" s="49" t="s">
        <v>91</v>
      </c>
      <c r="R22" s="49">
        <v>1</v>
      </c>
      <c r="S22" s="49">
        <v>2</v>
      </c>
      <c r="T22" s="49" t="s">
        <v>91</v>
      </c>
      <c r="U22" s="49" t="s">
        <v>91</v>
      </c>
      <c r="V22" s="49">
        <v>146</v>
      </c>
      <c r="W22" s="49">
        <v>54</v>
      </c>
      <c r="X22" s="49">
        <v>111</v>
      </c>
      <c r="Y22" s="49">
        <v>3725</v>
      </c>
      <c r="Z22" s="49">
        <v>12</v>
      </c>
      <c r="AA22" s="51">
        <v>68</v>
      </c>
      <c r="AB22" s="51">
        <v>59</v>
      </c>
      <c r="AC22" s="22"/>
      <c r="AD22" s="22"/>
      <c r="AE22" s="22"/>
      <c r="AF22" s="22"/>
      <c r="AG22" s="22"/>
      <c r="AH22" s="22"/>
    </row>
    <row r="23" spans="1:34" s="18" customFormat="1" ht="12.75" customHeight="1">
      <c r="A23" s="46"/>
      <c r="B23" s="52"/>
      <c r="C23" s="52" t="s">
        <v>102</v>
      </c>
      <c r="D23" s="52"/>
      <c r="E23" s="54"/>
      <c r="F23" s="48">
        <v>4264</v>
      </c>
      <c r="G23" s="48">
        <v>841</v>
      </c>
      <c r="H23" s="49">
        <v>575</v>
      </c>
      <c r="I23" s="49" t="s">
        <v>91</v>
      </c>
      <c r="J23" s="49">
        <v>21</v>
      </c>
      <c r="K23" s="50">
        <v>34</v>
      </c>
      <c r="L23" s="50">
        <v>520</v>
      </c>
      <c r="M23" s="49">
        <v>266</v>
      </c>
      <c r="N23" s="50" t="s">
        <v>91</v>
      </c>
      <c r="O23" s="50">
        <v>1</v>
      </c>
      <c r="P23" s="49" t="s">
        <v>91</v>
      </c>
      <c r="Q23" s="49">
        <v>2</v>
      </c>
      <c r="R23" s="49">
        <v>3</v>
      </c>
      <c r="S23" s="49">
        <v>2</v>
      </c>
      <c r="T23" s="49" t="s">
        <v>91</v>
      </c>
      <c r="U23" s="49" t="s">
        <v>91</v>
      </c>
      <c r="V23" s="49">
        <v>212</v>
      </c>
      <c r="W23" s="49">
        <v>46</v>
      </c>
      <c r="X23" s="49">
        <v>87</v>
      </c>
      <c r="Y23" s="49">
        <v>3336</v>
      </c>
      <c r="Z23" s="49">
        <v>9</v>
      </c>
      <c r="AA23" s="51">
        <v>73</v>
      </c>
      <c r="AB23" s="51">
        <v>50</v>
      </c>
      <c r="AC23" s="22"/>
      <c r="AD23" s="22"/>
      <c r="AE23" s="22"/>
      <c r="AF23" s="22"/>
      <c r="AG23" s="22"/>
      <c r="AH23" s="22"/>
    </row>
    <row r="24" spans="1:34" s="18" customFormat="1" ht="18.75" customHeight="1">
      <c r="A24" s="46"/>
      <c r="B24" s="52"/>
      <c r="C24" s="52" t="s">
        <v>103</v>
      </c>
      <c r="D24" s="52"/>
      <c r="E24" s="54"/>
      <c r="F24" s="48">
        <v>5070</v>
      </c>
      <c r="G24" s="48">
        <v>830</v>
      </c>
      <c r="H24" s="49">
        <v>410</v>
      </c>
      <c r="I24" s="49" t="s">
        <v>91</v>
      </c>
      <c r="J24" s="49">
        <v>9</v>
      </c>
      <c r="K24" s="50">
        <v>27</v>
      </c>
      <c r="L24" s="50">
        <v>374</v>
      </c>
      <c r="M24" s="49">
        <v>420</v>
      </c>
      <c r="N24" s="50" t="s">
        <v>91</v>
      </c>
      <c r="O24" s="50">
        <v>1</v>
      </c>
      <c r="P24" s="49" t="s">
        <v>91</v>
      </c>
      <c r="Q24" s="49">
        <v>2</v>
      </c>
      <c r="R24" s="49">
        <v>4</v>
      </c>
      <c r="S24" s="49" t="s">
        <v>91</v>
      </c>
      <c r="T24" s="49">
        <v>1</v>
      </c>
      <c r="U24" s="49">
        <v>1</v>
      </c>
      <c r="V24" s="49">
        <v>341</v>
      </c>
      <c r="W24" s="49">
        <v>70</v>
      </c>
      <c r="X24" s="49">
        <v>103</v>
      </c>
      <c r="Y24" s="49">
        <v>4137</v>
      </c>
      <c r="Z24" s="49">
        <v>11</v>
      </c>
      <c r="AA24" s="51">
        <v>74</v>
      </c>
      <c r="AB24" s="51">
        <v>32</v>
      </c>
      <c r="AC24" s="22"/>
      <c r="AD24" s="22"/>
      <c r="AE24" s="22"/>
      <c r="AF24" s="22"/>
      <c r="AG24" s="22"/>
      <c r="AH24" s="22"/>
    </row>
    <row r="25" spans="1:34" s="18" customFormat="1" ht="12.75" customHeight="1">
      <c r="A25" s="46"/>
      <c r="B25" s="52"/>
      <c r="C25" s="52" t="s">
        <v>104</v>
      </c>
      <c r="D25" s="52"/>
      <c r="E25" s="54"/>
      <c r="F25" s="48">
        <v>4826</v>
      </c>
      <c r="G25" s="48">
        <v>681</v>
      </c>
      <c r="H25" s="49">
        <v>242</v>
      </c>
      <c r="I25" s="49" t="s">
        <v>91</v>
      </c>
      <c r="J25" s="49">
        <v>1</v>
      </c>
      <c r="K25" s="50">
        <v>16</v>
      </c>
      <c r="L25" s="50">
        <v>225</v>
      </c>
      <c r="M25" s="49">
        <v>439</v>
      </c>
      <c r="N25" s="50" t="s">
        <v>91</v>
      </c>
      <c r="O25" s="50">
        <v>1</v>
      </c>
      <c r="P25" s="49" t="s">
        <v>91</v>
      </c>
      <c r="Q25" s="49" t="s">
        <v>91</v>
      </c>
      <c r="R25" s="49">
        <v>1</v>
      </c>
      <c r="S25" s="49" t="s">
        <v>91</v>
      </c>
      <c r="T25" s="49" t="s">
        <v>91</v>
      </c>
      <c r="U25" s="49" t="s">
        <v>91</v>
      </c>
      <c r="V25" s="49">
        <v>387</v>
      </c>
      <c r="W25" s="49">
        <v>50</v>
      </c>
      <c r="X25" s="49">
        <v>66</v>
      </c>
      <c r="Y25" s="49">
        <v>4079</v>
      </c>
      <c r="Z25" s="49">
        <v>2</v>
      </c>
      <c r="AA25" s="51">
        <v>60</v>
      </c>
      <c r="AB25" s="51">
        <v>18</v>
      </c>
      <c r="AC25" s="22"/>
      <c r="AD25" s="22"/>
      <c r="AE25" s="22"/>
      <c r="AF25" s="22"/>
      <c r="AG25" s="22"/>
      <c r="AH25" s="22"/>
    </row>
    <row r="26" spans="1:34" s="18" customFormat="1" ht="12.75" customHeight="1">
      <c r="A26" s="46"/>
      <c r="B26" s="52"/>
      <c r="C26" s="52" t="s">
        <v>105</v>
      </c>
      <c r="D26" s="52"/>
      <c r="E26" s="54"/>
      <c r="F26" s="48">
        <v>2552</v>
      </c>
      <c r="G26" s="48">
        <v>341</v>
      </c>
      <c r="H26" s="49">
        <v>70</v>
      </c>
      <c r="I26" s="49" t="s">
        <v>91</v>
      </c>
      <c r="J26" s="49" t="s">
        <v>91</v>
      </c>
      <c r="K26" s="50">
        <v>5</v>
      </c>
      <c r="L26" s="50">
        <v>65</v>
      </c>
      <c r="M26" s="49">
        <v>271</v>
      </c>
      <c r="N26" s="50" t="s">
        <v>91</v>
      </c>
      <c r="O26" s="50" t="s">
        <v>91</v>
      </c>
      <c r="P26" s="49" t="s">
        <v>91</v>
      </c>
      <c r="Q26" s="49" t="s">
        <v>91</v>
      </c>
      <c r="R26" s="49">
        <v>4</v>
      </c>
      <c r="S26" s="49" t="s">
        <v>91</v>
      </c>
      <c r="T26" s="49" t="s">
        <v>91</v>
      </c>
      <c r="U26" s="49" t="s">
        <v>91</v>
      </c>
      <c r="V26" s="49">
        <v>239</v>
      </c>
      <c r="W26" s="49">
        <v>28</v>
      </c>
      <c r="X26" s="49">
        <v>40</v>
      </c>
      <c r="Y26" s="49">
        <v>2171</v>
      </c>
      <c r="Z26" s="49">
        <v>6</v>
      </c>
      <c r="AA26" s="51">
        <v>38</v>
      </c>
      <c r="AB26" s="51">
        <v>1</v>
      </c>
      <c r="AC26" s="22"/>
      <c r="AD26" s="22"/>
      <c r="AE26" s="22"/>
      <c r="AF26" s="22"/>
      <c r="AG26" s="22"/>
      <c r="AH26" s="22"/>
    </row>
    <row r="27" spans="1:34" s="18" customFormat="1" ht="12.75" customHeight="1">
      <c r="A27" s="46"/>
      <c r="B27" s="52"/>
      <c r="C27" s="52" t="s">
        <v>106</v>
      </c>
      <c r="D27" s="52"/>
      <c r="E27" s="54"/>
      <c r="F27" s="48">
        <v>1594</v>
      </c>
      <c r="G27" s="48">
        <v>201</v>
      </c>
      <c r="H27" s="49">
        <v>42</v>
      </c>
      <c r="I27" s="49" t="s">
        <v>91</v>
      </c>
      <c r="J27" s="49" t="s">
        <v>91</v>
      </c>
      <c r="K27" s="50">
        <v>8</v>
      </c>
      <c r="L27" s="50">
        <v>34</v>
      </c>
      <c r="M27" s="49">
        <v>159</v>
      </c>
      <c r="N27" s="50" t="s">
        <v>91</v>
      </c>
      <c r="O27" s="50" t="s">
        <v>91</v>
      </c>
      <c r="P27" s="49" t="s">
        <v>91</v>
      </c>
      <c r="Q27" s="49">
        <v>2</v>
      </c>
      <c r="R27" s="49">
        <v>1</v>
      </c>
      <c r="S27" s="49" t="s">
        <v>91</v>
      </c>
      <c r="T27" s="49" t="s">
        <v>91</v>
      </c>
      <c r="U27" s="49" t="s">
        <v>91</v>
      </c>
      <c r="V27" s="49">
        <v>137</v>
      </c>
      <c r="W27" s="49">
        <v>19</v>
      </c>
      <c r="X27" s="49">
        <v>24</v>
      </c>
      <c r="Y27" s="49">
        <v>1369</v>
      </c>
      <c r="Z27" s="49">
        <v>4</v>
      </c>
      <c r="AA27" s="51">
        <v>21</v>
      </c>
      <c r="AB27" s="51">
        <v>3</v>
      </c>
      <c r="AC27" s="22"/>
      <c r="AD27" s="22"/>
      <c r="AE27" s="22"/>
      <c r="AF27" s="22"/>
      <c r="AG27" s="22"/>
      <c r="AH27" s="22"/>
    </row>
    <row r="28" spans="1:34" s="18" customFormat="1" ht="12.75" customHeight="1">
      <c r="A28" s="46"/>
      <c r="B28" s="52"/>
      <c r="C28" s="52" t="s">
        <v>107</v>
      </c>
      <c r="D28" s="52"/>
      <c r="E28" s="54"/>
      <c r="F28" s="48">
        <v>1031</v>
      </c>
      <c r="G28" s="48">
        <v>146</v>
      </c>
      <c r="H28" s="49">
        <v>29</v>
      </c>
      <c r="I28" s="49" t="s">
        <v>91</v>
      </c>
      <c r="J28" s="49" t="s">
        <v>91</v>
      </c>
      <c r="K28" s="50">
        <v>1</v>
      </c>
      <c r="L28" s="50">
        <v>28</v>
      </c>
      <c r="M28" s="49">
        <v>117</v>
      </c>
      <c r="N28" s="50" t="s">
        <v>91</v>
      </c>
      <c r="O28" s="50" t="s">
        <v>91</v>
      </c>
      <c r="P28" s="49" t="s">
        <v>91</v>
      </c>
      <c r="Q28" s="49" t="s">
        <v>91</v>
      </c>
      <c r="R28" s="49">
        <v>1</v>
      </c>
      <c r="S28" s="49" t="s">
        <v>91</v>
      </c>
      <c r="T28" s="49" t="s">
        <v>91</v>
      </c>
      <c r="U28" s="49" t="s">
        <v>91</v>
      </c>
      <c r="V28" s="49">
        <v>104</v>
      </c>
      <c r="W28" s="49">
        <v>12</v>
      </c>
      <c r="X28" s="49">
        <v>19</v>
      </c>
      <c r="Y28" s="49">
        <v>866</v>
      </c>
      <c r="Z28" s="49">
        <v>2</v>
      </c>
      <c r="AA28" s="51">
        <v>10</v>
      </c>
      <c r="AB28" s="51">
        <v>2</v>
      </c>
      <c r="AC28" s="22"/>
      <c r="AD28" s="22"/>
      <c r="AE28" s="22"/>
      <c r="AF28" s="22"/>
      <c r="AG28" s="22"/>
      <c r="AH28" s="22"/>
    </row>
    <row r="29" spans="1:34" s="18" customFormat="1" ht="18.75" customHeight="1">
      <c r="A29" s="46"/>
      <c r="B29" s="52"/>
      <c r="C29" s="88" t="s">
        <v>108</v>
      </c>
      <c r="D29" s="88"/>
      <c r="E29" s="54"/>
      <c r="F29" s="48">
        <v>572</v>
      </c>
      <c r="G29" s="48">
        <v>100</v>
      </c>
      <c r="H29" s="49">
        <v>21</v>
      </c>
      <c r="I29" s="49" t="s">
        <v>91</v>
      </c>
      <c r="J29" s="49" t="s">
        <v>91</v>
      </c>
      <c r="K29" s="50" t="s">
        <v>91</v>
      </c>
      <c r="L29" s="50">
        <v>21</v>
      </c>
      <c r="M29" s="49">
        <v>79</v>
      </c>
      <c r="N29" s="50" t="s">
        <v>91</v>
      </c>
      <c r="O29" s="50" t="s">
        <v>91</v>
      </c>
      <c r="P29" s="49" t="s">
        <v>91</v>
      </c>
      <c r="Q29" s="49" t="s">
        <v>91</v>
      </c>
      <c r="R29" s="49" t="s">
        <v>91</v>
      </c>
      <c r="S29" s="49" t="s">
        <v>91</v>
      </c>
      <c r="T29" s="49" t="s">
        <v>91</v>
      </c>
      <c r="U29" s="49" t="s">
        <v>91</v>
      </c>
      <c r="V29" s="49">
        <v>66</v>
      </c>
      <c r="W29" s="49">
        <v>13</v>
      </c>
      <c r="X29" s="49">
        <v>4</v>
      </c>
      <c r="Y29" s="49">
        <v>468</v>
      </c>
      <c r="Z29" s="49">
        <v>1</v>
      </c>
      <c r="AA29" s="51">
        <v>14</v>
      </c>
      <c r="AB29" s="51" t="s">
        <v>91</v>
      </c>
      <c r="AC29" s="22"/>
      <c r="AD29" s="22"/>
      <c r="AE29" s="22"/>
      <c r="AF29" s="22"/>
      <c r="AG29" s="22"/>
      <c r="AH29" s="22"/>
    </row>
    <row r="30" spans="1:34" s="18" customFormat="1" ht="12.75" customHeight="1">
      <c r="A30" s="46"/>
      <c r="B30" s="52"/>
      <c r="C30" s="55" t="s">
        <v>141</v>
      </c>
      <c r="D30" s="52"/>
      <c r="E30" s="54"/>
      <c r="F30" s="48" t="s">
        <v>91</v>
      </c>
      <c r="G30" s="48" t="s">
        <v>91</v>
      </c>
      <c r="H30" s="49" t="s">
        <v>91</v>
      </c>
      <c r="I30" s="49" t="s">
        <v>91</v>
      </c>
      <c r="J30" s="49" t="s">
        <v>91</v>
      </c>
      <c r="K30" s="50" t="s">
        <v>91</v>
      </c>
      <c r="L30" s="50" t="s">
        <v>91</v>
      </c>
      <c r="M30" s="49" t="s">
        <v>91</v>
      </c>
      <c r="N30" s="50" t="s">
        <v>91</v>
      </c>
      <c r="O30" s="50" t="s">
        <v>91</v>
      </c>
      <c r="P30" s="49" t="s">
        <v>91</v>
      </c>
      <c r="Q30" s="49" t="s">
        <v>91</v>
      </c>
      <c r="R30" s="49" t="s">
        <v>91</v>
      </c>
      <c r="S30" s="49" t="s">
        <v>91</v>
      </c>
      <c r="T30" s="49" t="s">
        <v>91</v>
      </c>
      <c r="U30" s="49" t="s">
        <v>91</v>
      </c>
      <c r="V30" s="49" t="s">
        <v>91</v>
      </c>
      <c r="W30" s="49" t="s">
        <v>91</v>
      </c>
      <c r="X30" s="49" t="s">
        <v>91</v>
      </c>
      <c r="Y30" s="49" t="s">
        <v>91</v>
      </c>
      <c r="Z30" s="49" t="s">
        <v>91</v>
      </c>
      <c r="AA30" s="51" t="s">
        <v>91</v>
      </c>
      <c r="AB30" s="51" t="s">
        <v>91</v>
      </c>
      <c r="AC30" s="22"/>
      <c r="AD30" s="22"/>
      <c r="AE30" s="22"/>
      <c r="AF30" s="22"/>
      <c r="AG30" s="22"/>
      <c r="AH30" s="22"/>
    </row>
    <row r="31" spans="2:34" s="18" customFormat="1" ht="12.75" customHeight="1">
      <c r="B31" s="52" t="s">
        <v>109</v>
      </c>
      <c r="C31" s="55"/>
      <c r="D31" s="52"/>
      <c r="E31" s="54"/>
      <c r="F31" s="48"/>
      <c r="G31" s="48"/>
      <c r="H31" s="49"/>
      <c r="I31" s="49"/>
      <c r="J31" s="49"/>
      <c r="K31" s="50"/>
      <c r="L31" s="50"/>
      <c r="M31" s="49"/>
      <c r="N31" s="50"/>
      <c r="O31" s="50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1"/>
      <c r="AB31" s="51"/>
      <c r="AC31" s="22"/>
      <c r="AD31" s="22"/>
      <c r="AE31" s="22"/>
      <c r="AF31" s="22"/>
      <c r="AG31" s="22"/>
      <c r="AH31" s="22"/>
    </row>
    <row r="32" spans="1:34" s="18" customFormat="1" ht="12.75" customHeight="1">
      <c r="A32" s="46"/>
      <c r="B32" s="52"/>
      <c r="C32" s="88" t="s">
        <v>110</v>
      </c>
      <c r="D32" s="88"/>
      <c r="E32" s="54"/>
      <c r="F32" s="48">
        <v>10575</v>
      </c>
      <c r="G32" s="48">
        <v>1469</v>
      </c>
      <c r="H32" s="49">
        <v>404</v>
      </c>
      <c r="I32" s="49" t="s">
        <v>91</v>
      </c>
      <c r="J32" s="49">
        <v>1</v>
      </c>
      <c r="K32" s="50">
        <v>30</v>
      </c>
      <c r="L32" s="50">
        <v>373</v>
      </c>
      <c r="M32" s="49">
        <v>1065</v>
      </c>
      <c r="N32" s="50" t="s">
        <v>91</v>
      </c>
      <c r="O32" s="50">
        <v>1</v>
      </c>
      <c r="P32" s="49" t="s">
        <v>91</v>
      </c>
      <c r="Q32" s="49">
        <v>2</v>
      </c>
      <c r="R32" s="49">
        <v>7</v>
      </c>
      <c r="S32" s="49" t="s">
        <v>91</v>
      </c>
      <c r="T32" s="49" t="s">
        <v>91</v>
      </c>
      <c r="U32" s="49" t="s">
        <v>91</v>
      </c>
      <c r="V32" s="49">
        <v>933</v>
      </c>
      <c r="W32" s="49">
        <v>122</v>
      </c>
      <c r="X32" s="49">
        <v>153</v>
      </c>
      <c r="Y32" s="49">
        <v>8953</v>
      </c>
      <c r="Z32" s="49">
        <v>15</v>
      </c>
      <c r="AA32" s="51">
        <v>143</v>
      </c>
      <c r="AB32" s="51">
        <v>24</v>
      </c>
      <c r="AC32" s="22"/>
      <c r="AD32" s="22"/>
      <c r="AE32" s="22"/>
      <c r="AF32" s="22"/>
      <c r="AG32" s="22"/>
      <c r="AH32" s="22"/>
    </row>
    <row r="33" spans="1:34" s="18" customFormat="1" ht="12.75" customHeight="1">
      <c r="A33" s="46"/>
      <c r="B33" s="52"/>
      <c r="C33" s="52" t="s">
        <v>161</v>
      </c>
      <c r="D33" s="52"/>
      <c r="E33" s="54"/>
      <c r="F33" s="48">
        <f>F32-F34</f>
        <v>7378</v>
      </c>
      <c r="G33" s="48">
        <f aca="true" t="shared" si="0" ref="G33:AB33">G32-G34</f>
        <v>1022</v>
      </c>
      <c r="H33" s="48">
        <f t="shared" si="0"/>
        <v>312</v>
      </c>
      <c r="I33" s="49" t="s">
        <v>91</v>
      </c>
      <c r="J33" s="49">
        <v>1</v>
      </c>
      <c r="K33" s="48">
        <f t="shared" si="0"/>
        <v>21</v>
      </c>
      <c r="L33" s="48">
        <f t="shared" si="0"/>
        <v>290</v>
      </c>
      <c r="M33" s="48">
        <f t="shared" si="0"/>
        <v>710</v>
      </c>
      <c r="N33" s="50" t="s">
        <v>91</v>
      </c>
      <c r="O33" s="50" t="s">
        <v>91</v>
      </c>
      <c r="P33" s="50" t="s">
        <v>91</v>
      </c>
      <c r="Q33" s="48">
        <f t="shared" si="0"/>
        <v>0</v>
      </c>
      <c r="R33" s="48">
        <f t="shared" si="0"/>
        <v>5</v>
      </c>
      <c r="S33" s="49" t="s">
        <v>91</v>
      </c>
      <c r="T33" s="49" t="s">
        <v>91</v>
      </c>
      <c r="U33" s="49" t="s">
        <v>91</v>
      </c>
      <c r="V33" s="48">
        <f t="shared" si="0"/>
        <v>626</v>
      </c>
      <c r="W33" s="48">
        <f t="shared" si="0"/>
        <v>78</v>
      </c>
      <c r="X33" s="48">
        <f t="shared" si="0"/>
        <v>106</v>
      </c>
      <c r="Y33" s="48">
        <f t="shared" si="0"/>
        <v>6250</v>
      </c>
      <c r="Z33" s="48">
        <f t="shared" si="0"/>
        <v>8</v>
      </c>
      <c r="AA33" s="48">
        <f t="shared" si="0"/>
        <v>98</v>
      </c>
      <c r="AB33" s="48">
        <f t="shared" si="0"/>
        <v>19</v>
      </c>
      <c r="AC33" s="22"/>
      <c r="AD33" s="22"/>
      <c r="AE33" s="22"/>
      <c r="AF33" s="22"/>
      <c r="AG33" s="22"/>
      <c r="AH33" s="22"/>
    </row>
    <row r="34" spans="1:34" s="18" customFormat="1" ht="12.75" customHeight="1">
      <c r="A34" s="46"/>
      <c r="B34" s="52"/>
      <c r="C34" s="52" t="s">
        <v>162</v>
      </c>
      <c r="D34" s="52"/>
      <c r="E34" s="54"/>
      <c r="F34" s="48">
        <v>3197</v>
      </c>
      <c r="G34" s="48">
        <v>447</v>
      </c>
      <c r="H34" s="49">
        <v>92</v>
      </c>
      <c r="I34" s="49" t="s">
        <v>91</v>
      </c>
      <c r="J34" s="49" t="s">
        <v>91</v>
      </c>
      <c r="K34" s="50">
        <v>9</v>
      </c>
      <c r="L34" s="50">
        <v>83</v>
      </c>
      <c r="M34" s="49">
        <v>355</v>
      </c>
      <c r="N34" s="50" t="s">
        <v>91</v>
      </c>
      <c r="O34" s="50" t="s">
        <v>91</v>
      </c>
      <c r="P34" s="49" t="s">
        <v>91</v>
      </c>
      <c r="Q34" s="49">
        <v>2</v>
      </c>
      <c r="R34" s="49">
        <v>2</v>
      </c>
      <c r="S34" s="49" t="s">
        <v>91</v>
      </c>
      <c r="T34" s="49" t="s">
        <v>91</v>
      </c>
      <c r="U34" s="49" t="s">
        <v>91</v>
      </c>
      <c r="V34" s="49">
        <v>307</v>
      </c>
      <c r="W34" s="49">
        <v>44</v>
      </c>
      <c r="X34" s="49">
        <v>47</v>
      </c>
      <c r="Y34" s="49">
        <v>2703</v>
      </c>
      <c r="Z34" s="49">
        <v>7</v>
      </c>
      <c r="AA34" s="51">
        <v>45</v>
      </c>
      <c r="AB34" s="51">
        <v>5</v>
      </c>
      <c r="AC34" s="22"/>
      <c r="AD34" s="22"/>
      <c r="AE34" s="22"/>
      <c r="AF34" s="22"/>
      <c r="AG34" s="22"/>
      <c r="AH34" s="22"/>
    </row>
    <row r="35" spans="2:34" s="18" customFormat="1" ht="18.75" customHeight="1">
      <c r="B35" s="52"/>
      <c r="C35" s="56" t="s">
        <v>111</v>
      </c>
      <c r="D35" s="55"/>
      <c r="E35" s="57"/>
      <c r="F35" s="48">
        <v>40954</v>
      </c>
      <c r="G35" s="48">
        <v>3720</v>
      </c>
      <c r="H35" s="49">
        <v>2346</v>
      </c>
      <c r="I35" s="49" t="s">
        <v>91</v>
      </c>
      <c r="J35" s="49">
        <v>194</v>
      </c>
      <c r="K35" s="50">
        <v>272</v>
      </c>
      <c r="L35" s="50">
        <v>1880</v>
      </c>
      <c r="M35" s="49">
        <v>1374</v>
      </c>
      <c r="N35" s="50" t="s">
        <v>91</v>
      </c>
      <c r="O35" s="50">
        <v>2</v>
      </c>
      <c r="P35" s="49" t="s">
        <v>91</v>
      </c>
      <c r="Q35" s="49">
        <v>3</v>
      </c>
      <c r="R35" s="49">
        <v>13</v>
      </c>
      <c r="S35" s="49">
        <v>4</v>
      </c>
      <c r="T35" s="49">
        <v>1</v>
      </c>
      <c r="U35" s="49">
        <v>1</v>
      </c>
      <c r="V35" s="49">
        <v>1108</v>
      </c>
      <c r="W35" s="49">
        <v>242</v>
      </c>
      <c r="X35" s="49">
        <v>1205</v>
      </c>
      <c r="Y35" s="49">
        <v>36029</v>
      </c>
      <c r="Z35" s="49">
        <v>44</v>
      </c>
      <c r="AA35" s="51">
        <v>722</v>
      </c>
      <c r="AB35" s="51">
        <v>3531</v>
      </c>
      <c r="AC35" s="22"/>
      <c r="AD35" s="22"/>
      <c r="AE35" s="22"/>
      <c r="AF35" s="22"/>
      <c r="AG35" s="22"/>
      <c r="AH35" s="22"/>
    </row>
    <row r="36" spans="1:34" s="18" customFormat="1" ht="18.75" customHeight="1">
      <c r="A36" s="46"/>
      <c r="B36" s="52"/>
      <c r="C36" s="88" t="s">
        <v>87</v>
      </c>
      <c r="D36" s="89"/>
      <c r="E36" s="53"/>
      <c r="F36" s="48">
        <v>5</v>
      </c>
      <c r="G36" s="48" t="s">
        <v>91</v>
      </c>
      <c r="H36" s="49" t="s">
        <v>91</v>
      </c>
      <c r="I36" s="49" t="s">
        <v>91</v>
      </c>
      <c r="J36" s="49" t="s">
        <v>91</v>
      </c>
      <c r="K36" s="50" t="s">
        <v>91</v>
      </c>
      <c r="L36" s="50" t="s">
        <v>91</v>
      </c>
      <c r="M36" s="49" t="s">
        <v>91</v>
      </c>
      <c r="N36" s="50" t="s">
        <v>91</v>
      </c>
      <c r="O36" s="50" t="s">
        <v>91</v>
      </c>
      <c r="P36" s="49" t="s">
        <v>91</v>
      </c>
      <c r="Q36" s="49" t="s">
        <v>91</v>
      </c>
      <c r="R36" s="49" t="s">
        <v>91</v>
      </c>
      <c r="S36" s="49" t="s">
        <v>91</v>
      </c>
      <c r="T36" s="49" t="s">
        <v>91</v>
      </c>
      <c r="U36" s="49" t="s">
        <v>91</v>
      </c>
      <c r="V36" s="49" t="s">
        <v>91</v>
      </c>
      <c r="W36" s="49" t="s">
        <v>91</v>
      </c>
      <c r="X36" s="49" t="s">
        <v>91</v>
      </c>
      <c r="Y36" s="49">
        <v>5</v>
      </c>
      <c r="Z36" s="49" t="s">
        <v>91</v>
      </c>
      <c r="AA36" s="51">
        <v>3</v>
      </c>
      <c r="AB36" s="51" t="s">
        <v>91</v>
      </c>
      <c r="AC36" s="22"/>
      <c r="AD36" s="22"/>
      <c r="AE36" s="22"/>
      <c r="AF36" s="22"/>
      <c r="AG36" s="22"/>
      <c r="AH36" s="22"/>
    </row>
    <row r="37" spans="1:34" s="18" customFormat="1" ht="12.75" customHeight="1">
      <c r="A37" s="46"/>
      <c r="B37" s="52"/>
      <c r="C37" s="52" t="s">
        <v>88</v>
      </c>
      <c r="D37" s="52"/>
      <c r="E37" s="53"/>
      <c r="F37" s="48">
        <v>1687</v>
      </c>
      <c r="G37" s="48">
        <v>15</v>
      </c>
      <c r="H37" s="49">
        <v>2</v>
      </c>
      <c r="I37" s="49" t="s">
        <v>91</v>
      </c>
      <c r="J37" s="49" t="s">
        <v>91</v>
      </c>
      <c r="K37" s="50" t="s">
        <v>91</v>
      </c>
      <c r="L37" s="50">
        <v>2</v>
      </c>
      <c r="M37" s="49">
        <v>13</v>
      </c>
      <c r="N37" s="50" t="s">
        <v>91</v>
      </c>
      <c r="O37" s="50" t="s">
        <v>91</v>
      </c>
      <c r="P37" s="49" t="s">
        <v>91</v>
      </c>
      <c r="Q37" s="49" t="s">
        <v>91</v>
      </c>
      <c r="R37" s="49" t="s">
        <v>91</v>
      </c>
      <c r="S37" s="49" t="s">
        <v>91</v>
      </c>
      <c r="T37" s="49" t="s">
        <v>91</v>
      </c>
      <c r="U37" s="49" t="s">
        <v>91</v>
      </c>
      <c r="V37" s="49">
        <v>10</v>
      </c>
      <c r="W37" s="49">
        <v>3</v>
      </c>
      <c r="X37" s="49">
        <v>10</v>
      </c>
      <c r="Y37" s="49">
        <v>1662</v>
      </c>
      <c r="Z37" s="49" t="s">
        <v>91</v>
      </c>
      <c r="AA37" s="51">
        <v>40</v>
      </c>
      <c r="AB37" s="51">
        <v>293</v>
      </c>
      <c r="AC37" s="22"/>
      <c r="AD37" s="22"/>
      <c r="AE37" s="22"/>
      <c r="AF37" s="22"/>
      <c r="AG37" s="22"/>
      <c r="AH37" s="22"/>
    </row>
    <row r="38" spans="1:34" s="18" customFormat="1" ht="12.75" customHeight="1">
      <c r="A38" s="46"/>
      <c r="B38" s="52"/>
      <c r="C38" s="52" t="s">
        <v>95</v>
      </c>
      <c r="D38" s="52"/>
      <c r="E38" s="53"/>
      <c r="F38" s="48">
        <v>7070</v>
      </c>
      <c r="G38" s="48">
        <v>91</v>
      </c>
      <c r="H38" s="49">
        <v>32</v>
      </c>
      <c r="I38" s="49" t="s">
        <v>91</v>
      </c>
      <c r="J38" s="49">
        <v>2</v>
      </c>
      <c r="K38" s="50">
        <v>2</v>
      </c>
      <c r="L38" s="50">
        <v>28</v>
      </c>
      <c r="M38" s="49">
        <v>59</v>
      </c>
      <c r="N38" s="50" t="s">
        <v>91</v>
      </c>
      <c r="O38" s="50" t="s">
        <v>91</v>
      </c>
      <c r="P38" s="49" t="s">
        <v>91</v>
      </c>
      <c r="Q38" s="49" t="s">
        <v>91</v>
      </c>
      <c r="R38" s="49" t="s">
        <v>91</v>
      </c>
      <c r="S38" s="49" t="s">
        <v>91</v>
      </c>
      <c r="T38" s="49" t="s">
        <v>91</v>
      </c>
      <c r="U38" s="49" t="s">
        <v>91</v>
      </c>
      <c r="V38" s="49">
        <v>53</v>
      </c>
      <c r="W38" s="49">
        <v>6</v>
      </c>
      <c r="X38" s="49">
        <v>153</v>
      </c>
      <c r="Y38" s="49">
        <v>6826</v>
      </c>
      <c r="Z38" s="49">
        <v>1</v>
      </c>
      <c r="AA38" s="51">
        <v>153</v>
      </c>
      <c r="AB38" s="51">
        <v>1293</v>
      </c>
      <c r="AC38" s="22"/>
      <c r="AD38" s="22"/>
      <c r="AE38" s="22"/>
      <c r="AF38" s="22"/>
      <c r="AG38" s="22"/>
      <c r="AH38" s="22"/>
    </row>
    <row r="39" spans="1:34" s="18" customFormat="1" ht="12.75" customHeight="1">
      <c r="A39" s="46"/>
      <c r="B39" s="52"/>
      <c r="C39" s="52" t="s">
        <v>96</v>
      </c>
      <c r="D39" s="52"/>
      <c r="E39" s="53"/>
      <c r="F39" s="48">
        <v>5683</v>
      </c>
      <c r="G39" s="48">
        <v>175</v>
      </c>
      <c r="H39" s="49">
        <v>94</v>
      </c>
      <c r="I39" s="49" t="s">
        <v>91</v>
      </c>
      <c r="J39" s="49">
        <v>10</v>
      </c>
      <c r="K39" s="50">
        <v>10</v>
      </c>
      <c r="L39" s="50">
        <v>74</v>
      </c>
      <c r="M39" s="49">
        <v>81</v>
      </c>
      <c r="N39" s="50" t="s">
        <v>91</v>
      </c>
      <c r="O39" s="50" t="s">
        <v>91</v>
      </c>
      <c r="P39" s="49" t="s">
        <v>91</v>
      </c>
      <c r="Q39" s="49" t="s">
        <v>91</v>
      </c>
      <c r="R39" s="49">
        <v>3</v>
      </c>
      <c r="S39" s="49" t="s">
        <v>91</v>
      </c>
      <c r="T39" s="49" t="s">
        <v>91</v>
      </c>
      <c r="U39" s="49" t="s">
        <v>91</v>
      </c>
      <c r="V39" s="49">
        <v>56</v>
      </c>
      <c r="W39" s="49">
        <v>22</v>
      </c>
      <c r="X39" s="49">
        <v>250</v>
      </c>
      <c r="Y39" s="49">
        <v>5258</v>
      </c>
      <c r="Z39" s="49">
        <v>9</v>
      </c>
      <c r="AA39" s="51">
        <v>95</v>
      </c>
      <c r="AB39" s="51">
        <v>1203</v>
      </c>
      <c r="AC39" s="22"/>
      <c r="AD39" s="22"/>
      <c r="AE39" s="22"/>
      <c r="AF39" s="22"/>
      <c r="AG39" s="22"/>
      <c r="AH39" s="22"/>
    </row>
    <row r="40" spans="1:34" s="18" customFormat="1" ht="12.75" customHeight="1">
      <c r="A40" s="46"/>
      <c r="B40" s="52"/>
      <c r="C40" s="52" t="s">
        <v>97</v>
      </c>
      <c r="D40" s="52"/>
      <c r="E40" s="53"/>
      <c r="F40" s="48">
        <v>3733</v>
      </c>
      <c r="G40" s="48">
        <v>213</v>
      </c>
      <c r="H40" s="49">
        <v>147</v>
      </c>
      <c r="I40" s="49" t="s">
        <v>91</v>
      </c>
      <c r="J40" s="49">
        <v>24</v>
      </c>
      <c r="K40" s="50">
        <v>12</v>
      </c>
      <c r="L40" s="50">
        <v>111</v>
      </c>
      <c r="M40" s="49">
        <v>66</v>
      </c>
      <c r="N40" s="50" t="s">
        <v>91</v>
      </c>
      <c r="O40" s="50" t="s">
        <v>91</v>
      </c>
      <c r="P40" s="49" t="s">
        <v>91</v>
      </c>
      <c r="Q40" s="49" t="s">
        <v>91</v>
      </c>
      <c r="R40" s="49">
        <v>1</v>
      </c>
      <c r="S40" s="49">
        <v>1</v>
      </c>
      <c r="T40" s="49" t="s">
        <v>91</v>
      </c>
      <c r="U40" s="49" t="s">
        <v>91</v>
      </c>
      <c r="V40" s="49">
        <v>43</v>
      </c>
      <c r="W40" s="49">
        <v>21</v>
      </c>
      <c r="X40" s="49">
        <v>177</v>
      </c>
      <c r="Y40" s="49">
        <v>3343</v>
      </c>
      <c r="Z40" s="49">
        <v>8</v>
      </c>
      <c r="AA40" s="51">
        <v>51</v>
      </c>
      <c r="AB40" s="51">
        <v>336</v>
      </c>
      <c r="AC40" s="22"/>
      <c r="AD40" s="22"/>
      <c r="AE40" s="22"/>
      <c r="AF40" s="22"/>
      <c r="AG40" s="22"/>
      <c r="AH40" s="22"/>
    </row>
    <row r="41" spans="1:34" s="18" customFormat="1" ht="18.75" customHeight="1">
      <c r="A41" s="46"/>
      <c r="B41" s="52"/>
      <c r="C41" s="52" t="s">
        <v>98</v>
      </c>
      <c r="D41" s="52"/>
      <c r="E41" s="54"/>
      <c r="F41" s="48">
        <v>3195</v>
      </c>
      <c r="G41" s="48">
        <v>258</v>
      </c>
      <c r="H41" s="49">
        <v>191</v>
      </c>
      <c r="I41" s="49" t="s">
        <v>91</v>
      </c>
      <c r="J41" s="49">
        <v>23</v>
      </c>
      <c r="K41" s="50">
        <v>34</v>
      </c>
      <c r="L41" s="50">
        <v>134</v>
      </c>
      <c r="M41" s="49">
        <v>67</v>
      </c>
      <c r="N41" s="50" t="s">
        <v>91</v>
      </c>
      <c r="O41" s="50" t="s">
        <v>91</v>
      </c>
      <c r="P41" s="49" t="s">
        <v>91</v>
      </c>
      <c r="Q41" s="49">
        <v>1</v>
      </c>
      <c r="R41" s="49" t="s">
        <v>91</v>
      </c>
      <c r="S41" s="49">
        <v>1</v>
      </c>
      <c r="T41" s="49" t="s">
        <v>91</v>
      </c>
      <c r="U41" s="49" t="s">
        <v>91</v>
      </c>
      <c r="V41" s="49">
        <v>52</v>
      </c>
      <c r="W41" s="49">
        <v>13</v>
      </c>
      <c r="X41" s="49">
        <v>133</v>
      </c>
      <c r="Y41" s="49">
        <v>2804</v>
      </c>
      <c r="Z41" s="49">
        <v>6</v>
      </c>
      <c r="AA41" s="51">
        <v>57</v>
      </c>
      <c r="AB41" s="51">
        <v>107</v>
      </c>
      <c r="AC41" s="22"/>
      <c r="AD41" s="22"/>
      <c r="AE41" s="22"/>
      <c r="AF41" s="22"/>
      <c r="AG41" s="22"/>
      <c r="AH41" s="22"/>
    </row>
    <row r="42" spans="1:34" s="18" customFormat="1" ht="12.75" customHeight="1">
      <c r="A42" s="46"/>
      <c r="B42" s="52"/>
      <c r="C42" s="52" t="s">
        <v>99</v>
      </c>
      <c r="D42" s="52"/>
      <c r="E42" s="54"/>
      <c r="F42" s="48">
        <v>3635</v>
      </c>
      <c r="G42" s="48">
        <v>433</v>
      </c>
      <c r="H42" s="49">
        <v>348</v>
      </c>
      <c r="I42" s="49" t="s">
        <v>91</v>
      </c>
      <c r="J42" s="49">
        <v>43</v>
      </c>
      <c r="K42" s="50">
        <v>39</v>
      </c>
      <c r="L42" s="50">
        <v>266</v>
      </c>
      <c r="M42" s="49">
        <v>85</v>
      </c>
      <c r="N42" s="50" t="s">
        <v>91</v>
      </c>
      <c r="O42" s="50" t="s">
        <v>91</v>
      </c>
      <c r="P42" s="49" t="s">
        <v>91</v>
      </c>
      <c r="Q42" s="49" t="s">
        <v>91</v>
      </c>
      <c r="R42" s="49">
        <v>1</v>
      </c>
      <c r="S42" s="49">
        <v>1</v>
      </c>
      <c r="T42" s="49" t="s">
        <v>91</v>
      </c>
      <c r="U42" s="49" t="s">
        <v>91</v>
      </c>
      <c r="V42" s="49">
        <v>53</v>
      </c>
      <c r="W42" s="49">
        <v>30</v>
      </c>
      <c r="X42" s="49">
        <v>121</v>
      </c>
      <c r="Y42" s="49">
        <v>3081</v>
      </c>
      <c r="Z42" s="49">
        <v>5</v>
      </c>
      <c r="AA42" s="51">
        <v>73</v>
      </c>
      <c r="AB42" s="51">
        <v>89</v>
      </c>
      <c r="AC42" s="22"/>
      <c r="AD42" s="22"/>
      <c r="AE42" s="22"/>
      <c r="AF42" s="22"/>
      <c r="AG42" s="22"/>
      <c r="AH42" s="22"/>
    </row>
    <row r="43" spans="1:34" s="18" customFormat="1" ht="12.75" customHeight="1">
      <c r="A43" s="46"/>
      <c r="B43" s="52"/>
      <c r="C43" s="52" t="s">
        <v>100</v>
      </c>
      <c r="D43" s="52"/>
      <c r="E43" s="54"/>
      <c r="F43" s="48">
        <v>2987</v>
      </c>
      <c r="G43" s="48">
        <v>504</v>
      </c>
      <c r="H43" s="49">
        <v>411</v>
      </c>
      <c r="I43" s="49" t="s">
        <v>91</v>
      </c>
      <c r="J43" s="49">
        <v>44</v>
      </c>
      <c r="K43" s="50">
        <v>50</v>
      </c>
      <c r="L43" s="50">
        <v>317</v>
      </c>
      <c r="M43" s="49">
        <v>93</v>
      </c>
      <c r="N43" s="50" t="s">
        <v>91</v>
      </c>
      <c r="O43" s="50" t="s">
        <v>91</v>
      </c>
      <c r="P43" s="49" t="s">
        <v>91</v>
      </c>
      <c r="Q43" s="49" t="s">
        <v>91</v>
      </c>
      <c r="R43" s="49" t="s">
        <v>91</v>
      </c>
      <c r="S43" s="49" t="s">
        <v>91</v>
      </c>
      <c r="T43" s="49" t="s">
        <v>91</v>
      </c>
      <c r="U43" s="49" t="s">
        <v>91</v>
      </c>
      <c r="V43" s="49">
        <v>60</v>
      </c>
      <c r="W43" s="49">
        <v>33</v>
      </c>
      <c r="X43" s="49">
        <v>73</v>
      </c>
      <c r="Y43" s="49">
        <v>2410</v>
      </c>
      <c r="Z43" s="49">
        <v>7</v>
      </c>
      <c r="AA43" s="51">
        <v>44</v>
      </c>
      <c r="AB43" s="51">
        <v>62</v>
      </c>
      <c r="AC43" s="22"/>
      <c r="AD43" s="22"/>
      <c r="AE43" s="22"/>
      <c r="AF43" s="22"/>
      <c r="AG43" s="22"/>
      <c r="AH43" s="22"/>
    </row>
    <row r="44" spans="1:34" s="18" customFormat="1" ht="12.75" customHeight="1">
      <c r="A44" s="46"/>
      <c r="B44" s="52"/>
      <c r="C44" s="52" t="s">
        <v>101</v>
      </c>
      <c r="D44" s="52"/>
      <c r="E44" s="54"/>
      <c r="F44" s="48">
        <v>2843</v>
      </c>
      <c r="G44" s="48">
        <v>521</v>
      </c>
      <c r="H44" s="49">
        <v>418</v>
      </c>
      <c r="I44" s="49" t="s">
        <v>91</v>
      </c>
      <c r="J44" s="49">
        <v>26</v>
      </c>
      <c r="K44" s="50">
        <v>42</v>
      </c>
      <c r="L44" s="50">
        <v>350</v>
      </c>
      <c r="M44" s="49">
        <v>103</v>
      </c>
      <c r="N44" s="50" t="s">
        <v>91</v>
      </c>
      <c r="O44" s="50" t="s">
        <v>91</v>
      </c>
      <c r="P44" s="49" t="s">
        <v>91</v>
      </c>
      <c r="Q44" s="49" t="s">
        <v>91</v>
      </c>
      <c r="R44" s="49">
        <v>1</v>
      </c>
      <c r="S44" s="49" t="s">
        <v>91</v>
      </c>
      <c r="T44" s="49" t="s">
        <v>91</v>
      </c>
      <c r="U44" s="49" t="s">
        <v>91</v>
      </c>
      <c r="V44" s="49">
        <v>78</v>
      </c>
      <c r="W44" s="49">
        <v>24</v>
      </c>
      <c r="X44" s="49">
        <v>74</v>
      </c>
      <c r="Y44" s="49">
        <v>2248</v>
      </c>
      <c r="Z44" s="49">
        <v>1</v>
      </c>
      <c r="AA44" s="51">
        <v>42</v>
      </c>
      <c r="AB44" s="51">
        <v>54</v>
      </c>
      <c r="AC44" s="22"/>
      <c r="AD44" s="22"/>
      <c r="AE44" s="22"/>
      <c r="AF44" s="22"/>
      <c r="AG44" s="22"/>
      <c r="AH44" s="22"/>
    </row>
    <row r="45" spans="1:34" s="18" customFormat="1" ht="12.75" customHeight="1">
      <c r="A45" s="46"/>
      <c r="B45" s="52"/>
      <c r="C45" s="52" t="s">
        <v>102</v>
      </c>
      <c r="D45" s="52"/>
      <c r="E45" s="54"/>
      <c r="F45" s="48">
        <v>2596</v>
      </c>
      <c r="G45" s="48">
        <v>461</v>
      </c>
      <c r="H45" s="49">
        <v>309</v>
      </c>
      <c r="I45" s="49" t="s">
        <v>91</v>
      </c>
      <c r="J45" s="49">
        <v>13</v>
      </c>
      <c r="K45" s="50">
        <v>29</v>
      </c>
      <c r="L45" s="50">
        <v>267</v>
      </c>
      <c r="M45" s="49">
        <v>152</v>
      </c>
      <c r="N45" s="50" t="s">
        <v>91</v>
      </c>
      <c r="O45" s="50">
        <v>1</v>
      </c>
      <c r="P45" s="49" t="s">
        <v>91</v>
      </c>
      <c r="Q45" s="49" t="s">
        <v>91</v>
      </c>
      <c r="R45" s="49">
        <v>1</v>
      </c>
      <c r="S45" s="49">
        <v>1</v>
      </c>
      <c r="T45" s="49" t="s">
        <v>91</v>
      </c>
      <c r="U45" s="49" t="s">
        <v>91</v>
      </c>
      <c r="V45" s="49">
        <v>129</v>
      </c>
      <c r="W45" s="49">
        <v>20</v>
      </c>
      <c r="X45" s="49">
        <v>51</v>
      </c>
      <c r="Y45" s="49">
        <v>2084</v>
      </c>
      <c r="Z45" s="49">
        <v>2</v>
      </c>
      <c r="AA45" s="51">
        <v>49</v>
      </c>
      <c r="AB45" s="51">
        <v>42</v>
      </c>
      <c r="AC45" s="22"/>
      <c r="AD45" s="22"/>
      <c r="AE45" s="22"/>
      <c r="AF45" s="22"/>
      <c r="AG45" s="22"/>
      <c r="AH45" s="22"/>
    </row>
    <row r="46" spans="1:34" s="18" customFormat="1" ht="18.75" customHeight="1">
      <c r="A46" s="46"/>
      <c r="B46" s="52"/>
      <c r="C46" s="52" t="s">
        <v>103</v>
      </c>
      <c r="D46" s="52"/>
      <c r="E46" s="54"/>
      <c r="F46" s="48">
        <v>3148</v>
      </c>
      <c r="G46" s="48">
        <v>489</v>
      </c>
      <c r="H46" s="49">
        <v>247</v>
      </c>
      <c r="I46" s="49" t="s">
        <v>91</v>
      </c>
      <c r="J46" s="49">
        <v>9</v>
      </c>
      <c r="K46" s="50">
        <v>26</v>
      </c>
      <c r="L46" s="50">
        <v>212</v>
      </c>
      <c r="M46" s="49">
        <v>242</v>
      </c>
      <c r="N46" s="50" t="s">
        <v>91</v>
      </c>
      <c r="O46" s="50" t="s">
        <v>91</v>
      </c>
      <c r="P46" s="49" t="s">
        <v>91</v>
      </c>
      <c r="Q46" s="49">
        <v>2</v>
      </c>
      <c r="R46" s="49">
        <v>4</v>
      </c>
      <c r="S46" s="49" t="s">
        <v>91</v>
      </c>
      <c r="T46" s="49">
        <v>1</v>
      </c>
      <c r="U46" s="49">
        <v>1</v>
      </c>
      <c r="V46" s="49">
        <v>202</v>
      </c>
      <c r="W46" s="49">
        <v>32</v>
      </c>
      <c r="X46" s="49">
        <v>73</v>
      </c>
      <c r="Y46" s="49">
        <v>2586</v>
      </c>
      <c r="Z46" s="49">
        <v>5</v>
      </c>
      <c r="AA46" s="51">
        <v>48</v>
      </c>
      <c r="AB46" s="51">
        <v>30</v>
      </c>
      <c r="AC46" s="22"/>
      <c r="AD46" s="22"/>
      <c r="AE46" s="22"/>
      <c r="AF46" s="22"/>
      <c r="AG46" s="22"/>
      <c r="AH46" s="22"/>
    </row>
    <row r="47" spans="1:34" s="18" customFormat="1" ht="12.75" customHeight="1">
      <c r="A47" s="46"/>
      <c r="B47" s="52"/>
      <c r="C47" s="52" t="s">
        <v>104</v>
      </c>
      <c r="D47" s="52"/>
      <c r="E47" s="54"/>
      <c r="F47" s="48">
        <v>2637</v>
      </c>
      <c r="G47" s="48">
        <v>365</v>
      </c>
      <c r="H47" s="49">
        <v>118</v>
      </c>
      <c r="I47" s="49" t="s">
        <v>91</v>
      </c>
      <c r="J47" s="49" t="s">
        <v>91</v>
      </c>
      <c r="K47" s="50">
        <v>14</v>
      </c>
      <c r="L47" s="50">
        <v>104</v>
      </c>
      <c r="M47" s="49">
        <v>247</v>
      </c>
      <c r="N47" s="50" t="s">
        <v>91</v>
      </c>
      <c r="O47" s="50">
        <v>1</v>
      </c>
      <c r="P47" s="49" t="s">
        <v>91</v>
      </c>
      <c r="Q47" s="49" t="s">
        <v>91</v>
      </c>
      <c r="R47" s="49" t="s">
        <v>91</v>
      </c>
      <c r="S47" s="49" t="s">
        <v>91</v>
      </c>
      <c r="T47" s="49" t="s">
        <v>91</v>
      </c>
      <c r="U47" s="49" t="s">
        <v>91</v>
      </c>
      <c r="V47" s="49">
        <v>223</v>
      </c>
      <c r="W47" s="49">
        <v>23</v>
      </c>
      <c r="X47" s="49">
        <v>41</v>
      </c>
      <c r="Y47" s="49">
        <v>2231</v>
      </c>
      <c r="Z47" s="49" t="s">
        <v>91</v>
      </c>
      <c r="AA47" s="51">
        <v>35</v>
      </c>
      <c r="AB47" s="51">
        <v>18</v>
      </c>
      <c r="AC47" s="22"/>
      <c r="AD47" s="22"/>
      <c r="AE47" s="22"/>
      <c r="AF47" s="22"/>
      <c r="AG47" s="22"/>
      <c r="AH47" s="22"/>
    </row>
    <row r="48" spans="1:34" s="18" customFormat="1" ht="12.75" customHeight="1">
      <c r="A48" s="46"/>
      <c r="B48" s="52"/>
      <c r="C48" s="52" t="s">
        <v>105</v>
      </c>
      <c r="D48" s="52"/>
      <c r="E48" s="54"/>
      <c r="F48" s="48">
        <v>1003</v>
      </c>
      <c r="G48" s="48">
        <v>119</v>
      </c>
      <c r="H48" s="49">
        <v>17</v>
      </c>
      <c r="I48" s="49" t="s">
        <v>91</v>
      </c>
      <c r="J48" s="49" t="s">
        <v>91</v>
      </c>
      <c r="K48" s="50">
        <v>5</v>
      </c>
      <c r="L48" s="50">
        <v>12</v>
      </c>
      <c r="M48" s="49">
        <v>102</v>
      </c>
      <c r="N48" s="50" t="s">
        <v>91</v>
      </c>
      <c r="O48" s="50" t="s">
        <v>91</v>
      </c>
      <c r="P48" s="49" t="s">
        <v>91</v>
      </c>
      <c r="Q48" s="49" t="s">
        <v>91</v>
      </c>
      <c r="R48" s="49">
        <v>2</v>
      </c>
      <c r="S48" s="49" t="s">
        <v>91</v>
      </c>
      <c r="T48" s="49" t="s">
        <v>91</v>
      </c>
      <c r="U48" s="49" t="s">
        <v>91</v>
      </c>
      <c r="V48" s="49">
        <v>92</v>
      </c>
      <c r="W48" s="49">
        <v>8</v>
      </c>
      <c r="X48" s="49">
        <v>23</v>
      </c>
      <c r="Y48" s="49">
        <v>861</v>
      </c>
      <c r="Z48" s="49" t="s">
        <v>91</v>
      </c>
      <c r="AA48" s="51">
        <v>20</v>
      </c>
      <c r="AB48" s="51">
        <v>1</v>
      </c>
      <c r="AC48" s="22"/>
      <c r="AD48" s="22"/>
      <c r="AE48" s="22"/>
      <c r="AF48" s="22"/>
      <c r="AG48" s="22"/>
      <c r="AH48" s="22"/>
    </row>
    <row r="49" spans="1:34" s="18" customFormat="1" ht="12.75" customHeight="1">
      <c r="A49" s="46"/>
      <c r="B49" s="52"/>
      <c r="C49" s="52" t="s">
        <v>106</v>
      </c>
      <c r="D49" s="52"/>
      <c r="E49" s="54"/>
      <c r="F49" s="48">
        <v>459</v>
      </c>
      <c r="G49" s="48">
        <v>49</v>
      </c>
      <c r="H49" s="49">
        <v>11</v>
      </c>
      <c r="I49" s="49" t="s">
        <v>91</v>
      </c>
      <c r="J49" s="49" t="s">
        <v>91</v>
      </c>
      <c r="K49" s="50">
        <v>8</v>
      </c>
      <c r="L49" s="50">
        <v>3</v>
      </c>
      <c r="M49" s="49">
        <v>38</v>
      </c>
      <c r="N49" s="50" t="s">
        <v>91</v>
      </c>
      <c r="O49" s="50" t="s">
        <v>91</v>
      </c>
      <c r="P49" s="49" t="s">
        <v>91</v>
      </c>
      <c r="Q49" s="49" t="s">
        <v>91</v>
      </c>
      <c r="R49" s="49" t="s">
        <v>91</v>
      </c>
      <c r="S49" s="49" t="s">
        <v>91</v>
      </c>
      <c r="T49" s="49" t="s">
        <v>91</v>
      </c>
      <c r="U49" s="49" t="s">
        <v>91</v>
      </c>
      <c r="V49" s="49">
        <v>33</v>
      </c>
      <c r="W49" s="49">
        <v>5</v>
      </c>
      <c r="X49" s="49">
        <v>14</v>
      </c>
      <c r="Y49" s="49">
        <v>396</v>
      </c>
      <c r="Z49" s="49" t="s">
        <v>91</v>
      </c>
      <c r="AA49" s="51">
        <v>9</v>
      </c>
      <c r="AB49" s="51">
        <v>3</v>
      </c>
      <c r="AC49" s="22"/>
      <c r="AD49" s="22"/>
      <c r="AE49" s="22"/>
      <c r="AF49" s="22"/>
      <c r="AG49" s="22"/>
      <c r="AH49" s="22"/>
    </row>
    <row r="50" spans="1:34" s="18" customFormat="1" ht="12.75" customHeight="1">
      <c r="A50" s="46"/>
      <c r="B50" s="52"/>
      <c r="C50" s="52" t="s">
        <v>107</v>
      </c>
      <c r="D50" s="52"/>
      <c r="E50" s="54"/>
      <c r="F50" s="48">
        <v>214</v>
      </c>
      <c r="G50" s="48">
        <v>22</v>
      </c>
      <c r="H50" s="49">
        <v>1</v>
      </c>
      <c r="I50" s="49" t="s">
        <v>91</v>
      </c>
      <c r="J50" s="49" t="s">
        <v>91</v>
      </c>
      <c r="K50" s="50">
        <v>1</v>
      </c>
      <c r="L50" s="50" t="s">
        <v>91</v>
      </c>
      <c r="M50" s="49">
        <v>21</v>
      </c>
      <c r="N50" s="50" t="s">
        <v>91</v>
      </c>
      <c r="O50" s="50" t="s">
        <v>91</v>
      </c>
      <c r="P50" s="49" t="s">
        <v>91</v>
      </c>
      <c r="Q50" s="49" t="s">
        <v>91</v>
      </c>
      <c r="R50" s="49" t="s">
        <v>91</v>
      </c>
      <c r="S50" s="49" t="s">
        <v>91</v>
      </c>
      <c r="T50" s="49" t="s">
        <v>91</v>
      </c>
      <c r="U50" s="49" t="s">
        <v>91</v>
      </c>
      <c r="V50" s="49">
        <v>20</v>
      </c>
      <c r="W50" s="49">
        <v>1</v>
      </c>
      <c r="X50" s="49">
        <v>11</v>
      </c>
      <c r="Y50" s="49">
        <v>181</v>
      </c>
      <c r="Z50" s="49" t="s">
        <v>91</v>
      </c>
      <c r="AA50" s="51">
        <v>2</v>
      </c>
      <c r="AB50" s="51" t="s">
        <v>91</v>
      </c>
      <c r="AC50" s="22"/>
      <c r="AD50" s="22"/>
      <c r="AE50" s="22"/>
      <c r="AF50" s="22"/>
      <c r="AG50" s="22"/>
      <c r="AH50" s="22"/>
    </row>
    <row r="51" spans="1:34" s="18" customFormat="1" ht="18.75" customHeight="1">
      <c r="A51" s="46"/>
      <c r="B51" s="52"/>
      <c r="C51" s="88" t="s">
        <v>108</v>
      </c>
      <c r="D51" s="88"/>
      <c r="E51" s="54"/>
      <c r="F51" s="48">
        <v>59</v>
      </c>
      <c r="G51" s="48">
        <v>5</v>
      </c>
      <c r="H51" s="49" t="s">
        <v>91</v>
      </c>
      <c r="I51" s="49" t="s">
        <v>91</v>
      </c>
      <c r="J51" s="49" t="s">
        <v>91</v>
      </c>
      <c r="K51" s="50" t="s">
        <v>91</v>
      </c>
      <c r="L51" s="50" t="s">
        <v>91</v>
      </c>
      <c r="M51" s="49">
        <v>5</v>
      </c>
      <c r="N51" s="50" t="s">
        <v>91</v>
      </c>
      <c r="O51" s="50" t="s">
        <v>91</v>
      </c>
      <c r="P51" s="49" t="s">
        <v>91</v>
      </c>
      <c r="Q51" s="49" t="s">
        <v>91</v>
      </c>
      <c r="R51" s="49" t="s">
        <v>91</v>
      </c>
      <c r="S51" s="49" t="s">
        <v>91</v>
      </c>
      <c r="T51" s="49" t="s">
        <v>91</v>
      </c>
      <c r="U51" s="49" t="s">
        <v>91</v>
      </c>
      <c r="V51" s="49">
        <v>4</v>
      </c>
      <c r="W51" s="49">
        <v>1</v>
      </c>
      <c r="X51" s="49">
        <v>1</v>
      </c>
      <c r="Y51" s="49">
        <v>53</v>
      </c>
      <c r="Z51" s="49" t="s">
        <v>91</v>
      </c>
      <c r="AA51" s="51">
        <v>1</v>
      </c>
      <c r="AB51" s="51" t="s">
        <v>91</v>
      </c>
      <c r="AC51" s="22"/>
      <c r="AD51" s="22"/>
      <c r="AE51" s="22"/>
      <c r="AF51" s="22"/>
      <c r="AG51" s="22"/>
      <c r="AH51" s="22"/>
    </row>
    <row r="52" spans="1:34" s="18" customFormat="1" ht="12.75" customHeight="1">
      <c r="A52" s="46"/>
      <c r="B52" s="52"/>
      <c r="C52" s="55" t="s">
        <v>141</v>
      </c>
      <c r="D52" s="52"/>
      <c r="E52" s="54"/>
      <c r="F52" s="48" t="s">
        <v>91</v>
      </c>
      <c r="G52" s="48" t="s">
        <v>91</v>
      </c>
      <c r="H52" s="49" t="s">
        <v>91</v>
      </c>
      <c r="I52" s="49" t="s">
        <v>91</v>
      </c>
      <c r="J52" s="49" t="s">
        <v>91</v>
      </c>
      <c r="K52" s="50" t="s">
        <v>91</v>
      </c>
      <c r="L52" s="50" t="s">
        <v>91</v>
      </c>
      <c r="M52" s="49" t="s">
        <v>91</v>
      </c>
      <c r="N52" s="50" t="s">
        <v>91</v>
      </c>
      <c r="O52" s="50" t="s">
        <v>91</v>
      </c>
      <c r="P52" s="49" t="s">
        <v>91</v>
      </c>
      <c r="Q52" s="49" t="s">
        <v>91</v>
      </c>
      <c r="R52" s="49" t="s">
        <v>91</v>
      </c>
      <c r="S52" s="49" t="s">
        <v>91</v>
      </c>
      <c r="T52" s="49" t="s">
        <v>91</v>
      </c>
      <c r="U52" s="49" t="s">
        <v>91</v>
      </c>
      <c r="V52" s="49" t="s">
        <v>91</v>
      </c>
      <c r="W52" s="49" t="s">
        <v>91</v>
      </c>
      <c r="X52" s="49" t="s">
        <v>91</v>
      </c>
      <c r="Y52" s="49" t="s">
        <v>91</v>
      </c>
      <c r="Z52" s="49" t="s">
        <v>91</v>
      </c>
      <c r="AA52" s="51" t="s">
        <v>91</v>
      </c>
      <c r="AB52" s="51" t="s">
        <v>91</v>
      </c>
      <c r="AC52" s="22"/>
      <c r="AD52" s="22"/>
      <c r="AE52" s="22"/>
      <c r="AF52" s="22"/>
      <c r="AG52" s="22"/>
      <c r="AH52" s="22"/>
    </row>
    <row r="53" spans="2:34" s="18" customFormat="1" ht="12.75" customHeight="1">
      <c r="B53" s="52" t="s">
        <v>109</v>
      </c>
      <c r="C53" s="55"/>
      <c r="D53" s="52"/>
      <c r="E53" s="54"/>
      <c r="F53" s="48"/>
      <c r="G53" s="48"/>
      <c r="H53" s="49"/>
      <c r="I53" s="49"/>
      <c r="J53" s="49"/>
      <c r="K53" s="50"/>
      <c r="L53" s="50"/>
      <c r="M53" s="49"/>
      <c r="N53" s="50"/>
      <c r="O53" s="50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1"/>
      <c r="AB53" s="51"/>
      <c r="AC53" s="22"/>
      <c r="AD53" s="22"/>
      <c r="AE53" s="22"/>
      <c r="AF53" s="22"/>
      <c r="AG53" s="22"/>
      <c r="AH53" s="22"/>
    </row>
    <row r="54" spans="1:34" s="18" customFormat="1" ht="12.75" customHeight="1">
      <c r="A54" s="46"/>
      <c r="B54" s="52"/>
      <c r="C54" s="88" t="s">
        <v>110</v>
      </c>
      <c r="D54" s="88"/>
      <c r="E54" s="54"/>
      <c r="F54" s="48">
        <v>4372</v>
      </c>
      <c r="G54" s="48">
        <v>560</v>
      </c>
      <c r="H54" s="49">
        <v>147</v>
      </c>
      <c r="I54" s="49" t="s">
        <v>91</v>
      </c>
      <c r="J54" s="49" t="s">
        <v>91</v>
      </c>
      <c r="K54" s="50">
        <v>28</v>
      </c>
      <c r="L54" s="50">
        <v>119</v>
      </c>
      <c r="M54" s="49">
        <v>413</v>
      </c>
      <c r="N54" s="50" t="s">
        <v>91</v>
      </c>
      <c r="O54" s="50">
        <v>1</v>
      </c>
      <c r="P54" s="49" t="s">
        <v>91</v>
      </c>
      <c r="Q54" s="49" t="s">
        <v>91</v>
      </c>
      <c r="R54" s="49">
        <v>2</v>
      </c>
      <c r="S54" s="49" t="s">
        <v>91</v>
      </c>
      <c r="T54" s="49" t="s">
        <v>91</v>
      </c>
      <c r="U54" s="49" t="s">
        <v>91</v>
      </c>
      <c r="V54" s="49">
        <v>372</v>
      </c>
      <c r="W54" s="49">
        <v>38</v>
      </c>
      <c r="X54" s="49">
        <v>90</v>
      </c>
      <c r="Y54" s="49">
        <v>3722</v>
      </c>
      <c r="Z54" s="49" t="s">
        <v>91</v>
      </c>
      <c r="AA54" s="51">
        <v>67</v>
      </c>
      <c r="AB54" s="51">
        <v>22</v>
      </c>
      <c r="AC54" s="22"/>
      <c r="AD54" s="22"/>
      <c r="AE54" s="22"/>
      <c r="AF54" s="22"/>
      <c r="AG54" s="22"/>
      <c r="AH54" s="22"/>
    </row>
    <row r="55" spans="1:34" s="18" customFormat="1" ht="12.75" customHeight="1">
      <c r="A55" s="46"/>
      <c r="B55" s="52"/>
      <c r="C55" s="52" t="s">
        <v>161</v>
      </c>
      <c r="D55" s="52"/>
      <c r="E55" s="54"/>
      <c r="F55" s="48">
        <f>F54-F56</f>
        <v>3640</v>
      </c>
      <c r="G55" s="48">
        <f aca="true" t="shared" si="1" ref="G55:AB55">G54-G56</f>
        <v>484</v>
      </c>
      <c r="H55" s="48">
        <f t="shared" si="1"/>
        <v>135</v>
      </c>
      <c r="I55" s="49" t="s">
        <v>91</v>
      </c>
      <c r="J55" s="49" t="s">
        <v>91</v>
      </c>
      <c r="K55" s="48">
        <f t="shared" si="1"/>
        <v>19</v>
      </c>
      <c r="L55" s="48">
        <f t="shared" si="1"/>
        <v>116</v>
      </c>
      <c r="M55" s="48">
        <f t="shared" si="1"/>
        <v>349</v>
      </c>
      <c r="N55" s="50" t="s">
        <v>91</v>
      </c>
      <c r="O55" s="50" t="s">
        <v>91</v>
      </c>
      <c r="P55" s="50" t="s">
        <v>91</v>
      </c>
      <c r="Q55" s="50" t="s">
        <v>91</v>
      </c>
      <c r="R55" s="50" t="s">
        <v>91</v>
      </c>
      <c r="S55" s="50" t="s">
        <v>91</v>
      </c>
      <c r="T55" s="50" t="s">
        <v>91</v>
      </c>
      <c r="U55" s="49" t="s">
        <v>91</v>
      </c>
      <c r="V55" s="48">
        <f t="shared" si="1"/>
        <v>315</v>
      </c>
      <c r="W55" s="48">
        <f t="shared" si="1"/>
        <v>31</v>
      </c>
      <c r="X55" s="48">
        <f t="shared" si="1"/>
        <v>64</v>
      </c>
      <c r="Y55" s="48">
        <f t="shared" si="1"/>
        <v>3092</v>
      </c>
      <c r="Z55" s="49" t="s">
        <v>91</v>
      </c>
      <c r="AA55" s="48">
        <f t="shared" si="1"/>
        <v>55</v>
      </c>
      <c r="AB55" s="48">
        <f t="shared" si="1"/>
        <v>19</v>
      </c>
      <c r="AC55" s="22"/>
      <c r="AD55" s="22"/>
      <c r="AE55" s="22"/>
      <c r="AF55" s="22"/>
      <c r="AG55" s="22"/>
      <c r="AH55" s="22"/>
    </row>
    <row r="56" spans="1:34" s="18" customFormat="1" ht="12.75" customHeight="1">
      <c r="A56" s="46"/>
      <c r="B56" s="52"/>
      <c r="C56" s="52" t="s">
        <v>162</v>
      </c>
      <c r="D56" s="52"/>
      <c r="E56" s="54"/>
      <c r="F56" s="48">
        <v>732</v>
      </c>
      <c r="G56" s="48">
        <v>76</v>
      </c>
      <c r="H56" s="49">
        <v>12</v>
      </c>
      <c r="I56" s="49" t="s">
        <v>91</v>
      </c>
      <c r="J56" s="49" t="s">
        <v>91</v>
      </c>
      <c r="K56" s="50">
        <v>9</v>
      </c>
      <c r="L56" s="50">
        <v>3</v>
      </c>
      <c r="M56" s="49">
        <v>64</v>
      </c>
      <c r="N56" s="50" t="s">
        <v>91</v>
      </c>
      <c r="O56" s="50" t="s">
        <v>91</v>
      </c>
      <c r="P56" s="49" t="s">
        <v>91</v>
      </c>
      <c r="Q56" s="49" t="s">
        <v>91</v>
      </c>
      <c r="R56" s="49" t="s">
        <v>91</v>
      </c>
      <c r="S56" s="49" t="s">
        <v>91</v>
      </c>
      <c r="T56" s="49" t="s">
        <v>91</v>
      </c>
      <c r="U56" s="49" t="s">
        <v>91</v>
      </c>
      <c r="V56" s="49">
        <v>57</v>
      </c>
      <c r="W56" s="49">
        <v>7</v>
      </c>
      <c r="X56" s="49">
        <v>26</v>
      </c>
      <c r="Y56" s="49">
        <v>630</v>
      </c>
      <c r="Z56" s="49" t="s">
        <v>91</v>
      </c>
      <c r="AA56" s="51">
        <v>12</v>
      </c>
      <c r="AB56" s="51">
        <v>3</v>
      </c>
      <c r="AC56" s="22"/>
      <c r="AD56" s="22"/>
      <c r="AE56" s="22"/>
      <c r="AF56" s="22"/>
      <c r="AG56" s="22"/>
      <c r="AH56" s="22"/>
    </row>
    <row r="57" spans="2:34" s="18" customFormat="1" ht="18.75" customHeight="1">
      <c r="B57" s="52"/>
      <c r="C57" s="56" t="s">
        <v>112</v>
      </c>
      <c r="D57" s="55"/>
      <c r="E57" s="57"/>
      <c r="F57" s="48">
        <v>31525</v>
      </c>
      <c r="G57" s="48">
        <v>4587</v>
      </c>
      <c r="H57" s="49">
        <v>3004</v>
      </c>
      <c r="I57" s="49" t="s">
        <v>91</v>
      </c>
      <c r="J57" s="49">
        <v>90</v>
      </c>
      <c r="K57" s="50">
        <v>57</v>
      </c>
      <c r="L57" s="50">
        <v>2857</v>
      </c>
      <c r="M57" s="49">
        <v>1583</v>
      </c>
      <c r="N57" s="50" t="s">
        <v>91</v>
      </c>
      <c r="O57" s="50">
        <v>1</v>
      </c>
      <c r="P57" s="49" t="s">
        <v>91</v>
      </c>
      <c r="Q57" s="49">
        <v>6</v>
      </c>
      <c r="R57" s="49">
        <v>9</v>
      </c>
      <c r="S57" s="49">
        <v>9</v>
      </c>
      <c r="T57" s="49" t="s">
        <v>91</v>
      </c>
      <c r="U57" s="49" t="s">
        <v>91</v>
      </c>
      <c r="V57" s="49">
        <v>1245</v>
      </c>
      <c r="W57" s="49">
        <v>313</v>
      </c>
      <c r="X57" s="49">
        <v>586</v>
      </c>
      <c r="Y57" s="49">
        <v>26352</v>
      </c>
      <c r="Z57" s="49">
        <v>102</v>
      </c>
      <c r="AA57" s="51">
        <v>540</v>
      </c>
      <c r="AB57" s="51">
        <v>918</v>
      </c>
      <c r="AC57" s="22"/>
      <c r="AD57" s="22"/>
      <c r="AE57" s="22"/>
      <c r="AF57" s="22"/>
      <c r="AG57" s="22"/>
      <c r="AH57" s="22"/>
    </row>
    <row r="58" spans="1:34" s="18" customFormat="1" ht="18.75" customHeight="1">
      <c r="A58" s="46"/>
      <c r="B58" s="52"/>
      <c r="C58" s="88" t="s">
        <v>87</v>
      </c>
      <c r="D58" s="89"/>
      <c r="E58" s="53"/>
      <c r="F58" s="48">
        <v>2</v>
      </c>
      <c r="G58" s="48">
        <v>1</v>
      </c>
      <c r="H58" s="49" t="s">
        <v>91</v>
      </c>
      <c r="I58" s="49" t="s">
        <v>91</v>
      </c>
      <c r="J58" s="49" t="s">
        <v>91</v>
      </c>
      <c r="K58" s="50" t="s">
        <v>91</v>
      </c>
      <c r="L58" s="50" t="s">
        <v>91</v>
      </c>
      <c r="M58" s="49">
        <v>1</v>
      </c>
      <c r="N58" s="50" t="s">
        <v>91</v>
      </c>
      <c r="O58" s="50" t="s">
        <v>91</v>
      </c>
      <c r="P58" s="49" t="s">
        <v>91</v>
      </c>
      <c r="Q58" s="49" t="s">
        <v>91</v>
      </c>
      <c r="R58" s="49" t="s">
        <v>91</v>
      </c>
      <c r="S58" s="49" t="s">
        <v>91</v>
      </c>
      <c r="T58" s="49" t="s">
        <v>91</v>
      </c>
      <c r="U58" s="49" t="s">
        <v>91</v>
      </c>
      <c r="V58" s="49" t="s">
        <v>91</v>
      </c>
      <c r="W58" s="49">
        <v>1</v>
      </c>
      <c r="X58" s="49" t="s">
        <v>91</v>
      </c>
      <c r="Y58" s="49">
        <v>1</v>
      </c>
      <c r="Z58" s="49" t="s">
        <v>91</v>
      </c>
      <c r="AA58" s="51" t="s">
        <v>91</v>
      </c>
      <c r="AB58" s="51" t="s">
        <v>91</v>
      </c>
      <c r="AC58" s="22"/>
      <c r="AD58" s="22"/>
      <c r="AE58" s="22"/>
      <c r="AF58" s="22"/>
      <c r="AG58" s="22"/>
      <c r="AH58" s="22"/>
    </row>
    <row r="59" spans="1:34" s="18" customFormat="1" ht="12.75" customHeight="1">
      <c r="A59" s="46"/>
      <c r="B59" s="52"/>
      <c r="C59" s="52" t="s">
        <v>88</v>
      </c>
      <c r="D59" s="52"/>
      <c r="E59" s="53"/>
      <c r="F59" s="48">
        <v>1299</v>
      </c>
      <c r="G59" s="48">
        <v>13</v>
      </c>
      <c r="H59" s="49">
        <v>4</v>
      </c>
      <c r="I59" s="49" t="s">
        <v>91</v>
      </c>
      <c r="J59" s="49" t="s">
        <v>91</v>
      </c>
      <c r="K59" s="50" t="s">
        <v>91</v>
      </c>
      <c r="L59" s="50">
        <v>4</v>
      </c>
      <c r="M59" s="49">
        <v>9</v>
      </c>
      <c r="N59" s="50" t="s">
        <v>91</v>
      </c>
      <c r="O59" s="50" t="s">
        <v>91</v>
      </c>
      <c r="P59" s="49" t="s">
        <v>91</v>
      </c>
      <c r="Q59" s="49" t="s">
        <v>91</v>
      </c>
      <c r="R59" s="49" t="s">
        <v>91</v>
      </c>
      <c r="S59" s="49" t="s">
        <v>91</v>
      </c>
      <c r="T59" s="49" t="s">
        <v>91</v>
      </c>
      <c r="U59" s="49" t="s">
        <v>91</v>
      </c>
      <c r="V59" s="49">
        <v>9</v>
      </c>
      <c r="W59" s="49" t="s">
        <v>91</v>
      </c>
      <c r="X59" s="49">
        <v>4</v>
      </c>
      <c r="Y59" s="49">
        <v>1282</v>
      </c>
      <c r="Z59" s="49" t="s">
        <v>91</v>
      </c>
      <c r="AA59" s="51">
        <v>32</v>
      </c>
      <c r="AB59" s="51">
        <v>66</v>
      </c>
      <c r="AC59" s="22"/>
      <c r="AD59" s="22"/>
      <c r="AE59" s="22"/>
      <c r="AF59" s="22"/>
      <c r="AG59" s="22"/>
      <c r="AH59" s="22"/>
    </row>
    <row r="60" spans="1:34" s="18" customFormat="1" ht="12.75" customHeight="1">
      <c r="A60" s="46"/>
      <c r="B60" s="52"/>
      <c r="C60" s="52" t="s">
        <v>95</v>
      </c>
      <c r="D60" s="52"/>
      <c r="E60" s="53"/>
      <c r="F60" s="48">
        <v>5103</v>
      </c>
      <c r="G60" s="48">
        <v>205</v>
      </c>
      <c r="H60" s="49">
        <v>110</v>
      </c>
      <c r="I60" s="49" t="s">
        <v>91</v>
      </c>
      <c r="J60" s="49">
        <v>4</v>
      </c>
      <c r="K60" s="50" t="s">
        <v>91</v>
      </c>
      <c r="L60" s="50">
        <v>106</v>
      </c>
      <c r="M60" s="49">
        <v>95</v>
      </c>
      <c r="N60" s="50" t="s">
        <v>91</v>
      </c>
      <c r="O60" s="50" t="s">
        <v>91</v>
      </c>
      <c r="P60" s="49" t="s">
        <v>91</v>
      </c>
      <c r="Q60" s="49" t="s">
        <v>91</v>
      </c>
      <c r="R60" s="49" t="s">
        <v>91</v>
      </c>
      <c r="S60" s="49" t="s">
        <v>91</v>
      </c>
      <c r="T60" s="49" t="s">
        <v>91</v>
      </c>
      <c r="U60" s="49" t="s">
        <v>91</v>
      </c>
      <c r="V60" s="49">
        <v>82</v>
      </c>
      <c r="W60" s="49">
        <v>13</v>
      </c>
      <c r="X60" s="49">
        <v>94</v>
      </c>
      <c r="Y60" s="49">
        <v>4804</v>
      </c>
      <c r="Z60" s="49">
        <v>2</v>
      </c>
      <c r="AA60" s="51">
        <v>130</v>
      </c>
      <c r="AB60" s="51">
        <v>480</v>
      </c>
      <c r="AC60" s="22"/>
      <c r="AD60" s="22"/>
      <c r="AE60" s="22"/>
      <c r="AF60" s="22"/>
      <c r="AG60" s="22"/>
      <c r="AH60" s="22"/>
    </row>
    <row r="61" spans="1:34" s="18" customFormat="1" ht="12.75" customHeight="1">
      <c r="A61" s="46"/>
      <c r="B61" s="52"/>
      <c r="C61" s="52" t="s">
        <v>96</v>
      </c>
      <c r="D61" s="52"/>
      <c r="E61" s="53"/>
      <c r="F61" s="48">
        <v>3625</v>
      </c>
      <c r="G61" s="48">
        <v>334</v>
      </c>
      <c r="H61" s="49">
        <v>229</v>
      </c>
      <c r="I61" s="49" t="s">
        <v>91</v>
      </c>
      <c r="J61" s="49">
        <v>2</v>
      </c>
      <c r="K61" s="50">
        <v>6</v>
      </c>
      <c r="L61" s="50">
        <v>221</v>
      </c>
      <c r="M61" s="49">
        <v>105</v>
      </c>
      <c r="N61" s="50" t="s">
        <v>91</v>
      </c>
      <c r="O61" s="50" t="s">
        <v>91</v>
      </c>
      <c r="P61" s="49" t="s">
        <v>91</v>
      </c>
      <c r="Q61" s="49" t="s">
        <v>91</v>
      </c>
      <c r="R61" s="49">
        <v>1</v>
      </c>
      <c r="S61" s="49">
        <v>1</v>
      </c>
      <c r="T61" s="49" t="s">
        <v>91</v>
      </c>
      <c r="U61" s="49" t="s">
        <v>91</v>
      </c>
      <c r="V61" s="49">
        <v>91</v>
      </c>
      <c r="W61" s="49">
        <v>12</v>
      </c>
      <c r="X61" s="49">
        <v>103</v>
      </c>
      <c r="Y61" s="49">
        <v>3188</v>
      </c>
      <c r="Z61" s="49">
        <v>3</v>
      </c>
      <c r="AA61" s="51">
        <v>70</v>
      </c>
      <c r="AB61" s="51">
        <v>238</v>
      </c>
      <c r="AC61" s="22"/>
      <c r="AD61" s="22"/>
      <c r="AE61" s="22"/>
      <c r="AF61" s="22"/>
      <c r="AG61" s="22"/>
      <c r="AH61" s="22"/>
    </row>
    <row r="62" spans="1:34" s="18" customFormat="1" ht="12.75" customHeight="1">
      <c r="A62" s="46"/>
      <c r="B62" s="52"/>
      <c r="C62" s="52" t="s">
        <v>97</v>
      </c>
      <c r="D62" s="52"/>
      <c r="E62" s="53"/>
      <c r="F62" s="48">
        <v>2616</v>
      </c>
      <c r="G62" s="48">
        <v>380</v>
      </c>
      <c r="H62" s="49">
        <v>306</v>
      </c>
      <c r="I62" s="49" t="s">
        <v>91</v>
      </c>
      <c r="J62" s="49">
        <v>9</v>
      </c>
      <c r="K62" s="50">
        <v>5</v>
      </c>
      <c r="L62" s="50">
        <v>292</v>
      </c>
      <c r="M62" s="49">
        <v>74</v>
      </c>
      <c r="N62" s="50" t="s">
        <v>91</v>
      </c>
      <c r="O62" s="50" t="s">
        <v>91</v>
      </c>
      <c r="P62" s="49" t="s">
        <v>91</v>
      </c>
      <c r="Q62" s="49" t="s">
        <v>91</v>
      </c>
      <c r="R62" s="49" t="s">
        <v>91</v>
      </c>
      <c r="S62" s="49">
        <v>1</v>
      </c>
      <c r="T62" s="49" t="s">
        <v>91</v>
      </c>
      <c r="U62" s="49" t="s">
        <v>91</v>
      </c>
      <c r="V62" s="49">
        <v>52</v>
      </c>
      <c r="W62" s="49">
        <v>21</v>
      </c>
      <c r="X62" s="49">
        <v>74</v>
      </c>
      <c r="Y62" s="49">
        <v>2162</v>
      </c>
      <c r="Z62" s="49">
        <v>12</v>
      </c>
      <c r="AA62" s="51">
        <v>45</v>
      </c>
      <c r="AB62" s="51">
        <v>72</v>
      </c>
      <c r="AC62" s="22"/>
      <c r="AD62" s="22"/>
      <c r="AE62" s="22"/>
      <c r="AF62" s="22"/>
      <c r="AG62" s="22"/>
      <c r="AH62" s="22"/>
    </row>
    <row r="63" spans="1:34" s="18" customFormat="1" ht="18.75" customHeight="1">
      <c r="A63" s="46"/>
      <c r="B63" s="52"/>
      <c r="C63" s="52" t="s">
        <v>98</v>
      </c>
      <c r="D63" s="52"/>
      <c r="E63" s="54"/>
      <c r="F63" s="48">
        <v>2336</v>
      </c>
      <c r="G63" s="48">
        <v>471</v>
      </c>
      <c r="H63" s="49">
        <v>381</v>
      </c>
      <c r="I63" s="49" t="s">
        <v>91</v>
      </c>
      <c r="J63" s="49">
        <v>18</v>
      </c>
      <c r="K63" s="50">
        <v>2</v>
      </c>
      <c r="L63" s="50">
        <v>361</v>
      </c>
      <c r="M63" s="49">
        <v>90</v>
      </c>
      <c r="N63" s="50" t="s">
        <v>91</v>
      </c>
      <c r="O63" s="50" t="s">
        <v>91</v>
      </c>
      <c r="P63" s="49" t="s">
        <v>91</v>
      </c>
      <c r="Q63" s="49" t="s">
        <v>91</v>
      </c>
      <c r="R63" s="49">
        <v>1</v>
      </c>
      <c r="S63" s="49" t="s">
        <v>91</v>
      </c>
      <c r="T63" s="49" t="s">
        <v>91</v>
      </c>
      <c r="U63" s="49" t="s">
        <v>91</v>
      </c>
      <c r="V63" s="49">
        <v>55</v>
      </c>
      <c r="W63" s="49">
        <v>34</v>
      </c>
      <c r="X63" s="49">
        <v>35</v>
      </c>
      <c r="Y63" s="49">
        <v>1830</v>
      </c>
      <c r="Z63" s="49">
        <v>17</v>
      </c>
      <c r="AA63" s="51">
        <v>38</v>
      </c>
      <c r="AB63" s="51">
        <v>18</v>
      </c>
      <c r="AC63" s="22"/>
      <c r="AD63" s="22"/>
      <c r="AE63" s="22"/>
      <c r="AF63" s="22"/>
      <c r="AG63" s="22"/>
      <c r="AH63" s="22"/>
    </row>
    <row r="64" spans="1:34" s="18" customFormat="1" ht="12.75" customHeight="1">
      <c r="A64" s="46"/>
      <c r="B64" s="52"/>
      <c r="C64" s="52" t="s">
        <v>99</v>
      </c>
      <c r="D64" s="52"/>
      <c r="E64" s="54"/>
      <c r="F64" s="48">
        <v>2608</v>
      </c>
      <c r="G64" s="48">
        <v>601</v>
      </c>
      <c r="H64" s="49">
        <v>518</v>
      </c>
      <c r="I64" s="49" t="s">
        <v>91</v>
      </c>
      <c r="J64" s="49">
        <v>13</v>
      </c>
      <c r="K64" s="50">
        <v>13</v>
      </c>
      <c r="L64" s="50">
        <v>492</v>
      </c>
      <c r="M64" s="49">
        <v>83</v>
      </c>
      <c r="N64" s="50" t="s">
        <v>91</v>
      </c>
      <c r="O64" s="50" t="s">
        <v>91</v>
      </c>
      <c r="P64" s="49" t="s">
        <v>91</v>
      </c>
      <c r="Q64" s="49">
        <v>1</v>
      </c>
      <c r="R64" s="49" t="s">
        <v>91</v>
      </c>
      <c r="S64" s="49">
        <v>2</v>
      </c>
      <c r="T64" s="49" t="s">
        <v>91</v>
      </c>
      <c r="U64" s="49" t="s">
        <v>91</v>
      </c>
      <c r="V64" s="49">
        <v>57</v>
      </c>
      <c r="W64" s="49">
        <v>23</v>
      </c>
      <c r="X64" s="49">
        <v>57</v>
      </c>
      <c r="Y64" s="49">
        <v>1950</v>
      </c>
      <c r="Z64" s="49">
        <v>15</v>
      </c>
      <c r="AA64" s="51">
        <v>48</v>
      </c>
      <c r="AB64" s="51">
        <v>17</v>
      </c>
      <c r="AC64" s="22"/>
      <c r="AD64" s="22"/>
      <c r="AE64" s="22"/>
      <c r="AF64" s="22"/>
      <c r="AG64" s="22"/>
      <c r="AH64" s="22"/>
    </row>
    <row r="65" spans="1:34" s="18" customFormat="1" ht="12.75" customHeight="1">
      <c r="A65" s="46"/>
      <c r="B65" s="52"/>
      <c r="C65" s="52" t="s">
        <v>100</v>
      </c>
      <c r="D65" s="52"/>
      <c r="E65" s="54"/>
      <c r="F65" s="48">
        <v>2191</v>
      </c>
      <c r="G65" s="48">
        <v>514</v>
      </c>
      <c r="H65" s="49">
        <v>432</v>
      </c>
      <c r="I65" s="49" t="s">
        <v>91</v>
      </c>
      <c r="J65" s="49">
        <v>20</v>
      </c>
      <c r="K65" s="50">
        <v>15</v>
      </c>
      <c r="L65" s="50">
        <v>397</v>
      </c>
      <c r="M65" s="49">
        <v>82</v>
      </c>
      <c r="N65" s="50" t="s">
        <v>91</v>
      </c>
      <c r="O65" s="50" t="s">
        <v>91</v>
      </c>
      <c r="P65" s="49" t="s">
        <v>91</v>
      </c>
      <c r="Q65" s="49">
        <v>1</v>
      </c>
      <c r="R65" s="49" t="s">
        <v>91</v>
      </c>
      <c r="S65" s="49">
        <v>2</v>
      </c>
      <c r="T65" s="49" t="s">
        <v>91</v>
      </c>
      <c r="U65" s="49" t="s">
        <v>91</v>
      </c>
      <c r="V65" s="49">
        <v>48</v>
      </c>
      <c r="W65" s="49">
        <v>31</v>
      </c>
      <c r="X65" s="49">
        <v>53</v>
      </c>
      <c r="Y65" s="49">
        <v>1624</v>
      </c>
      <c r="Z65" s="49">
        <v>14</v>
      </c>
      <c r="AA65" s="51">
        <v>25</v>
      </c>
      <c r="AB65" s="51">
        <v>10</v>
      </c>
      <c r="AC65" s="22"/>
      <c r="AD65" s="22"/>
      <c r="AE65" s="22"/>
      <c r="AF65" s="22"/>
      <c r="AG65" s="22"/>
      <c r="AH65" s="22"/>
    </row>
    <row r="66" spans="1:34" s="18" customFormat="1" ht="12.75" customHeight="1">
      <c r="A66" s="46"/>
      <c r="B66" s="52"/>
      <c r="C66" s="52" t="s">
        <v>101</v>
      </c>
      <c r="D66" s="52"/>
      <c r="E66" s="54"/>
      <c r="F66" s="48">
        <v>1952</v>
      </c>
      <c r="G66" s="48">
        <v>438</v>
      </c>
      <c r="H66" s="49">
        <v>338</v>
      </c>
      <c r="I66" s="49" t="s">
        <v>91</v>
      </c>
      <c r="J66" s="49">
        <v>15</v>
      </c>
      <c r="K66" s="50">
        <v>8</v>
      </c>
      <c r="L66" s="50">
        <v>315</v>
      </c>
      <c r="M66" s="49">
        <v>100</v>
      </c>
      <c r="N66" s="50" t="s">
        <v>91</v>
      </c>
      <c r="O66" s="50" t="s">
        <v>91</v>
      </c>
      <c r="P66" s="49" t="s">
        <v>91</v>
      </c>
      <c r="Q66" s="49" t="s">
        <v>91</v>
      </c>
      <c r="R66" s="49" t="s">
        <v>91</v>
      </c>
      <c r="S66" s="49">
        <v>2</v>
      </c>
      <c r="T66" s="49" t="s">
        <v>91</v>
      </c>
      <c r="U66" s="49" t="s">
        <v>91</v>
      </c>
      <c r="V66" s="49">
        <v>68</v>
      </c>
      <c r="W66" s="49">
        <v>30</v>
      </c>
      <c r="X66" s="49">
        <v>37</v>
      </c>
      <c r="Y66" s="49">
        <v>1477</v>
      </c>
      <c r="Z66" s="49">
        <v>11</v>
      </c>
      <c r="AA66" s="51">
        <v>26</v>
      </c>
      <c r="AB66" s="51">
        <v>5</v>
      </c>
      <c r="AC66" s="22"/>
      <c r="AD66" s="22"/>
      <c r="AE66" s="22"/>
      <c r="AF66" s="22"/>
      <c r="AG66" s="22"/>
      <c r="AH66" s="22"/>
    </row>
    <row r="67" spans="1:34" s="18" customFormat="1" ht="12.75" customHeight="1">
      <c r="A67" s="46"/>
      <c r="B67" s="52"/>
      <c r="C67" s="52" t="s">
        <v>102</v>
      </c>
      <c r="D67" s="52"/>
      <c r="E67" s="54"/>
      <c r="F67" s="48">
        <v>1668</v>
      </c>
      <c r="G67" s="48">
        <v>380</v>
      </c>
      <c r="H67" s="49">
        <v>266</v>
      </c>
      <c r="I67" s="49" t="s">
        <v>91</v>
      </c>
      <c r="J67" s="49">
        <v>8</v>
      </c>
      <c r="K67" s="50">
        <v>5</v>
      </c>
      <c r="L67" s="50">
        <v>253</v>
      </c>
      <c r="M67" s="49">
        <v>114</v>
      </c>
      <c r="N67" s="50" t="s">
        <v>91</v>
      </c>
      <c r="O67" s="50" t="s">
        <v>91</v>
      </c>
      <c r="P67" s="49" t="s">
        <v>91</v>
      </c>
      <c r="Q67" s="49">
        <v>2</v>
      </c>
      <c r="R67" s="49">
        <v>2</v>
      </c>
      <c r="S67" s="49">
        <v>1</v>
      </c>
      <c r="T67" s="49" t="s">
        <v>91</v>
      </c>
      <c r="U67" s="49" t="s">
        <v>91</v>
      </c>
      <c r="V67" s="49">
        <v>83</v>
      </c>
      <c r="W67" s="49">
        <v>26</v>
      </c>
      <c r="X67" s="49">
        <v>36</v>
      </c>
      <c r="Y67" s="49">
        <v>1252</v>
      </c>
      <c r="Z67" s="49">
        <v>7</v>
      </c>
      <c r="AA67" s="51">
        <v>24</v>
      </c>
      <c r="AB67" s="51">
        <v>8</v>
      </c>
      <c r="AC67" s="22"/>
      <c r="AD67" s="22"/>
      <c r="AE67" s="22"/>
      <c r="AF67" s="22"/>
      <c r="AG67" s="22"/>
      <c r="AH67" s="22"/>
    </row>
    <row r="68" spans="1:34" s="18" customFormat="1" ht="18.75" customHeight="1">
      <c r="A68" s="46"/>
      <c r="B68" s="52"/>
      <c r="C68" s="52" t="s">
        <v>103</v>
      </c>
      <c r="D68" s="52"/>
      <c r="E68" s="54"/>
      <c r="F68" s="48">
        <v>1922</v>
      </c>
      <c r="G68" s="48">
        <v>341</v>
      </c>
      <c r="H68" s="49">
        <v>163</v>
      </c>
      <c r="I68" s="49" t="s">
        <v>91</v>
      </c>
      <c r="J68" s="49" t="s">
        <v>91</v>
      </c>
      <c r="K68" s="50">
        <v>1</v>
      </c>
      <c r="L68" s="50">
        <v>162</v>
      </c>
      <c r="M68" s="49">
        <v>178</v>
      </c>
      <c r="N68" s="50" t="s">
        <v>91</v>
      </c>
      <c r="O68" s="50">
        <v>1</v>
      </c>
      <c r="P68" s="49" t="s">
        <v>91</v>
      </c>
      <c r="Q68" s="49" t="s">
        <v>91</v>
      </c>
      <c r="R68" s="49" t="s">
        <v>91</v>
      </c>
      <c r="S68" s="49" t="s">
        <v>91</v>
      </c>
      <c r="T68" s="49" t="s">
        <v>91</v>
      </c>
      <c r="U68" s="49" t="s">
        <v>91</v>
      </c>
      <c r="V68" s="49">
        <v>139</v>
      </c>
      <c r="W68" s="49">
        <v>38</v>
      </c>
      <c r="X68" s="49">
        <v>30</v>
      </c>
      <c r="Y68" s="49">
        <v>1551</v>
      </c>
      <c r="Z68" s="49">
        <v>6</v>
      </c>
      <c r="AA68" s="51">
        <v>26</v>
      </c>
      <c r="AB68" s="51">
        <v>2</v>
      </c>
      <c r="AC68" s="22"/>
      <c r="AD68" s="22"/>
      <c r="AE68" s="22"/>
      <c r="AF68" s="22"/>
      <c r="AG68" s="22"/>
      <c r="AH68" s="22"/>
    </row>
    <row r="69" spans="1:34" s="18" customFormat="1" ht="12.75" customHeight="1">
      <c r="A69" s="46"/>
      <c r="B69" s="52"/>
      <c r="C69" s="52" t="s">
        <v>104</v>
      </c>
      <c r="D69" s="52"/>
      <c r="E69" s="54"/>
      <c r="F69" s="48">
        <v>2189</v>
      </c>
      <c r="G69" s="48">
        <v>316</v>
      </c>
      <c r="H69" s="49">
        <v>124</v>
      </c>
      <c r="I69" s="49" t="s">
        <v>91</v>
      </c>
      <c r="J69" s="49">
        <v>1</v>
      </c>
      <c r="K69" s="50">
        <v>2</v>
      </c>
      <c r="L69" s="50">
        <v>121</v>
      </c>
      <c r="M69" s="49">
        <v>192</v>
      </c>
      <c r="N69" s="50" t="s">
        <v>91</v>
      </c>
      <c r="O69" s="50" t="s">
        <v>91</v>
      </c>
      <c r="P69" s="49" t="s">
        <v>91</v>
      </c>
      <c r="Q69" s="49" t="s">
        <v>91</v>
      </c>
      <c r="R69" s="49">
        <v>1</v>
      </c>
      <c r="S69" s="49" t="s">
        <v>91</v>
      </c>
      <c r="T69" s="49" t="s">
        <v>91</v>
      </c>
      <c r="U69" s="49" t="s">
        <v>91</v>
      </c>
      <c r="V69" s="49">
        <v>164</v>
      </c>
      <c r="W69" s="49">
        <v>27</v>
      </c>
      <c r="X69" s="49">
        <v>25</v>
      </c>
      <c r="Y69" s="49">
        <v>1848</v>
      </c>
      <c r="Z69" s="49">
        <v>2</v>
      </c>
      <c r="AA69" s="51">
        <v>25</v>
      </c>
      <c r="AB69" s="51" t="s">
        <v>91</v>
      </c>
      <c r="AC69" s="22"/>
      <c r="AD69" s="22"/>
      <c r="AE69" s="22"/>
      <c r="AF69" s="22"/>
      <c r="AG69" s="22"/>
      <c r="AH69" s="22"/>
    </row>
    <row r="70" spans="1:34" s="18" customFormat="1" ht="12.75" customHeight="1">
      <c r="A70" s="46"/>
      <c r="B70" s="52"/>
      <c r="C70" s="52" t="s">
        <v>105</v>
      </c>
      <c r="D70" s="52"/>
      <c r="E70" s="54"/>
      <c r="F70" s="48">
        <v>1549</v>
      </c>
      <c r="G70" s="48">
        <v>222</v>
      </c>
      <c r="H70" s="49">
        <v>53</v>
      </c>
      <c r="I70" s="49" t="s">
        <v>91</v>
      </c>
      <c r="J70" s="49" t="s">
        <v>91</v>
      </c>
      <c r="K70" s="50" t="s">
        <v>91</v>
      </c>
      <c r="L70" s="50">
        <v>53</v>
      </c>
      <c r="M70" s="49">
        <v>169</v>
      </c>
      <c r="N70" s="50" t="s">
        <v>91</v>
      </c>
      <c r="O70" s="50" t="s">
        <v>91</v>
      </c>
      <c r="P70" s="49" t="s">
        <v>91</v>
      </c>
      <c r="Q70" s="49" t="s">
        <v>91</v>
      </c>
      <c r="R70" s="49">
        <v>2</v>
      </c>
      <c r="S70" s="49" t="s">
        <v>91</v>
      </c>
      <c r="T70" s="49" t="s">
        <v>91</v>
      </c>
      <c r="U70" s="49" t="s">
        <v>91</v>
      </c>
      <c r="V70" s="49">
        <v>147</v>
      </c>
      <c r="W70" s="49">
        <v>20</v>
      </c>
      <c r="X70" s="49">
        <v>17</v>
      </c>
      <c r="Y70" s="49">
        <v>1310</v>
      </c>
      <c r="Z70" s="49">
        <v>6</v>
      </c>
      <c r="AA70" s="51">
        <v>18</v>
      </c>
      <c r="AB70" s="51" t="s">
        <v>91</v>
      </c>
      <c r="AC70" s="22"/>
      <c r="AD70" s="22"/>
      <c r="AE70" s="22"/>
      <c r="AF70" s="22"/>
      <c r="AG70" s="22"/>
      <c r="AH70" s="22"/>
    </row>
    <row r="71" spans="1:34" s="18" customFormat="1" ht="12.75" customHeight="1">
      <c r="A71" s="46"/>
      <c r="B71" s="52"/>
      <c r="C71" s="52" t="s">
        <v>106</v>
      </c>
      <c r="D71" s="52"/>
      <c r="E71" s="54"/>
      <c r="F71" s="48">
        <v>1135</v>
      </c>
      <c r="G71" s="48">
        <v>152</v>
      </c>
      <c r="H71" s="49">
        <v>31</v>
      </c>
      <c r="I71" s="49" t="s">
        <v>91</v>
      </c>
      <c r="J71" s="49" t="s">
        <v>91</v>
      </c>
      <c r="K71" s="50" t="s">
        <v>91</v>
      </c>
      <c r="L71" s="50">
        <v>31</v>
      </c>
      <c r="M71" s="49">
        <v>121</v>
      </c>
      <c r="N71" s="50" t="s">
        <v>91</v>
      </c>
      <c r="O71" s="50" t="s">
        <v>91</v>
      </c>
      <c r="P71" s="49" t="s">
        <v>91</v>
      </c>
      <c r="Q71" s="49">
        <v>2</v>
      </c>
      <c r="R71" s="49">
        <v>1</v>
      </c>
      <c r="S71" s="49" t="s">
        <v>91</v>
      </c>
      <c r="T71" s="49" t="s">
        <v>91</v>
      </c>
      <c r="U71" s="49" t="s">
        <v>91</v>
      </c>
      <c r="V71" s="49">
        <v>104</v>
      </c>
      <c r="W71" s="49">
        <v>14</v>
      </c>
      <c r="X71" s="49">
        <v>10</v>
      </c>
      <c r="Y71" s="49">
        <v>973</v>
      </c>
      <c r="Z71" s="49">
        <v>4</v>
      </c>
      <c r="AA71" s="51">
        <v>12</v>
      </c>
      <c r="AB71" s="51" t="s">
        <v>91</v>
      </c>
      <c r="AC71" s="22"/>
      <c r="AD71" s="22"/>
      <c r="AE71" s="22"/>
      <c r="AF71" s="22"/>
      <c r="AG71" s="22"/>
      <c r="AH71" s="22"/>
    </row>
    <row r="72" spans="1:34" s="18" customFormat="1" ht="12.75" customHeight="1">
      <c r="A72" s="46"/>
      <c r="B72" s="52"/>
      <c r="C72" s="52" t="s">
        <v>107</v>
      </c>
      <c r="D72" s="52"/>
      <c r="E72" s="54"/>
      <c r="F72" s="48">
        <v>817</v>
      </c>
      <c r="G72" s="48">
        <v>124</v>
      </c>
      <c r="H72" s="49">
        <v>28</v>
      </c>
      <c r="I72" s="49" t="s">
        <v>91</v>
      </c>
      <c r="J72" s="49" t="s">
        <v>91</v>
      </c>
      <c r="K72" s="50" t="s">
        <v>91</v>
      </c>
      <c r="L72" s="50">
        <v>28</v>
      </c>
      <c r="M72" s="49">
        <v>96</v>
      </c>
      <c r="N72" s="50" t="s">
        <v>91</v>
      </c>
      <c r="O72" s="50" t="s">
        <v>91</v>
      </c>
      <c r="P72" s="49" t="s">
        <v>91</v>
      </c>
      <c r="Q72" s="49" t="s">
        <v>91</v>
      </c>
      <c r="R72" s="49">
        <v>1</v>
      </c>
      <c r="S72" s="49" t="s">
        <v>91</v>
      </c>
      <c r="T72" s="49" t="s">
        <v>91</v>
      </c>
      <c r="U72" s="49" t="s">
        <v>91</v>
      </c>
      <c r="V72" s="49">
        <v>84</v>
      </c>
      <c r="W72" s="49">
        <v>11</v>
      </c>
      <c r="X72" s="49">
        <v>8</v>
      </c>
      <c r="Y72" s="49">
        <v>685</v>
      </c>
      <c r="Z72" s="49">
        <v>2</v>
      </c>
      <c r="AA72" s="51">
        <v>8</v>
      </c>
      <c r="AB72" s="51">
        <v>2</v>
      </c>
      <c r="AC72" s="22"/>
      <c r="AD72" s="22"/>
      <c r="AE72" s="22"/>
      <c r="AF72" s="22"/>
      <c r="AG72" s="22"/>
      <c r="AH72" s="22"/>
    </row>
    <row r="73" spans="1:34" s="18" customFormat="1" ht="18.75" customHeight="1">
      <c r="A73" s="46"/>
      <c r="B73" s="52"/>
      <c r="C73" s="88" t="s">
        <v>108</v>
      </c>
      <c r="D73" s="88"/>
      <c r="E73" s="54"/>
      <c r="F73" s="48">
        <v>513</v>
      </c>
      <c r="G73" s="48">
        <v>95</v>
      </c>
      <c r="H73" s="49">
        <v>21</v>
      </c>
      <c r="I73" s="49" t="s">
        <v>91</v>
      </c>
      <c r="J73" s="49" t="s">
        <v>91</v>
      </c>
      <c r="K73" s="50" t="s">
        <v>91</v>
      </c>
      <c r="L73" s="50">
        <v>21</v>
      </c>
      <c r="M73" s="49">
        <v>74</v>
      </c>
      <c r="N73" s="50" t="s">
        <v>91</v>
      </c>
      <c r="O73" s="50" t="s">
        <v>91</v>
      </c>
      <c r="P73" s="49" t="s">
        <v>91</v>
      </c>
      <c r="Q73" s="49" t="s">
        <v>91</v>
      </c>
      <c r="R73" s="49" t="s">
        <v>91</v>
      </c>
      <c r="S73" s="49" t="s">
        <v>91</v>
      </c>
      <c r="T73" s="49" t="s">
        <v>91</v>
      </c>
      <c r="U73" s="49" t="s">
        <v>91</v>
      </c>
      <c r="V73" s="49">
        <v>62</v>
      </c>
      <c r="W73" s="49">
        <v>12</v>
      </c>
      <c r="X73" s="49">
        <v>3</v>
      </c>
      <c r="Y73" s="49">
        <v>415</v>
      </c>
      <c r="Z73" s="49">
        <v>1</v>
      </c>
      <c r="AA73" s="51">
        <v>13</v>
      </c>
      <c r="AB73" s="51" t="s">
        <v>91</v>
      </c>
      <c r="AC73" s="22"/>
      <c r="AD73" s="22"/>
      <c r="AE73" s="22"/>
      <c r="AF73" s="22"/>
      <c r="AG73" s="22"/>
      <c r="AH73" s="22"/>
    </row>
    <row r="74" spans="1:34" s="18" customFormat="1" ht="12.75" customHeight="1">
      <c r="A74" s="46"/>
      <c r="B74" s="52"/>
      <c r="C74" s="55" t="s">
        <v>141</v>
      </c>
      <c r="D74" s="52"/>
      <c r="E74" s="54"/>
      <c r="F74" s="48" t="s">
        <v>91</v>
      </c>
      <c r="G74" s="48" t="s">
        <v>91</v>
      </c>
      <c r="H74" s="49" t="s">
        <v>91</v>
      </c>
      <c r="I74" s="49" t="s">
        <v>91</v>
      </c>
      <c r="J74" s="49" t="s">
        <v>91</v>
      </c>
      <c r="K74" s="50" t="s">
        <v>91</v>
      </c>
      <c r="L74" s="50" t="s">
        <v>91</v>
      </c>
      <c r="M74" s="49" t="s">
        <v>91</v>
      </c>
      <c r="N74" s="50" t="s">
        <v>91</v>
      </c>
      <c r="O74" s="50" t="s">
        <v>91</v>
      </c>
      <c r="P74" s="49" t="s">
        <v>91</v>
      </c>
      <c r="Q74" s="49" t="s">
        <v>91</v>
      </c>
      <c r="R74" s="49" t="s">
        <v>91</v>
      </c>
      <c r="S74" s="49" t="s">
        <v>91</v>
      </c>
      <c r="T74" s="49" t="s">
        <v>91</v>
      </c>
      <c r="U74" s="49" t="s">
        <v>91</v>
      </c>
      <c r="V74" s="49" t="s">
        <v>91</v>
      </c>
      <c r="W74" s="49" t="s">
        <v>91</v>
      </c>
      <c r="X74" s="49" t="s">
        <v>91</v>
      </c>
      <c r="Y74" s="49" t="s">
        <v>91</v>
      </c>
      <c r="Z74" s="49" t="s">
        <v>91</v>
      </c>
      <c r="AA74" s="51" t="s">
        <v>91</v>
      </c>
      <c r="AB74" s="51" t="s">
        <v>91</v>
      </c>
      <c r="AC74" s="22"/>
      <c r="AD74" s="22"/>
      <c r="AE74" s="22"/>
      <c r="AF74" s="22"/>
      <c r="AG74" s="22"/>
      <c r="AH74" s="22"/>
    </row>
    <row r="75" spans="2:34" s="18" customFormat="1" ht="12.75" customHeight="1">
      <c r="B75" s="52" t="s">
        <v>109</v>
      </c>
      <c r="C75" s="55"/>
      <c r="D75" s="52"/>
      <c r="E75" s="54"/>
      <c r="F75" s="48"/>
      <c r="G75" s="48"/>
      <c r="H75" s="49"/>
      <c r="I75" s="49"/>
      <c r="J75" s="49"/>
      <c r="K75" s="50"/>
      <c r="L75" s="50"/>
      <c r="M75" s="49"/>
      <c r="N75" s="50"/>
      <c r="O75" s="50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51"/>
      <c r="AB75" s="51"/>
      <c r="AC75" s="22"/>
      <c r="AD75" s="22"/>
      <c r="AE75" s="22"/>
      <c r="AF75" s="22"/>
      <c r="AG75" s="22"/>
      <c r="AH75" s="22"/>
    </row>
    <row r="76" spans="1:34" s="18" customFormat="1" ht="12.75" customHeight="1">
      <c r="A76" s="46"/>
      <c r="B76" s="52"/>
      <c r="C76" s="88" t="s">
        <v>110</v>
      </c>
      <c r="D76" s="88"/>
      <c r="E76" s="54"/>
      <c r="F76" s="48">
        <v>6203</v>
      </c>
      <c r="G76" s="48">
        <v>909</v>
      </c>
      <c r="H76" s="49">
        <v>257</v>
      </c>
      <c r="I76" s="49" t="s">
        <v>91</v>
      </c>
      <c r="J76" s="49">
        <v>1</v>
      </c>
      <c r="K76" s="50">
        <v>2</v>
      </c>
      <c r="L76" s="50">
        <v>254</v>
      </c>
      <c r="M76" s="49">
        <v>652</v>
      </c>
      <c r="N76" s="50" t="s">
        <v>91</v>
      </c>
      <c r="O76" s="50" t="s">
        <v>91</v>
      </c>
      <c r="P76" s="49" t="s">
        <v>91</v>
      </c>
      <c r="Q76" s="49">
        <v>2</v>
      </c>
      <c r="R76" s="49">
        <v>5</v>
      </c>
      <c r="S76" s="49" t="s">
        <v>91</v>
      </c>
      <c r="T76" s="49" t="s">
        <v>91</v>
      </c>
      <c r="U76" s="49" t="s">
        <v>91</v>
      </c>
      <c r="V76" s="49">
        <v>561</v>
      </c>
      <c r="W76" s="49">
        <v>84</v>
      </c>
      <c r="X76" s="49">
        <v>63</v>
      </c>
      <c r="Y76" s="49">
        <v>5231</v>
      </c>
      <c r="Z76" s="49">
        <v>15</v>
      </c>
      <c r="AA76" s="51">
        <v>76</v>
      </c>
      <c r="AB76" s="51">
        <v>2</v>
      </c>
      <c r="AC76" s="22"/>
      <c r="AD76" s="22"/>
      <c r="AE76" s="22"/>
      <c r="AF76" s="22"/>
      <c r="AG76" s="22"/>
      <c r="AH76" s="22"/>
    </row>
    <row r="77" spans="1:34" s="18" customFormat="1" ht="12.75" customHeight="1">
      <c r="A77" s="46"/>
      <c r="B77" s="52"/>
      <c r="C77" s="52" t="s">
        <v>161</v>
      </c>
      <c r="D77" s="52"/>
      <c r="E77" s="54"/>
      <c r="F77" s="48">
        <f>F76-F78</f>
        <v>3738</v>
      </c>
      <c r="G77" s="48">
        <f>G76-G78</f>
        <v>538</v>
      </c>
      <c r="H77" s="48">
        <f>H76-H78</f>
        <v>177</v>
      </c>
      <c r="I77" s="49" t="s">
        <v>91</v>
      </c>
      <c r="J77" s="49" t="s">
        <v>91</v>
      </c>
      <c r="K77" s="49" t="s">
        <v>91</v>
      </c>
      <c r="L77" s="48">
        <f>L76-L78</f>
        <v>174</v>
      </c>
      <c r="M77" s="48">
        <f>M76-M78</f>
        <v>361</v>
      </c>
      <c r="N77" s="50" t="s">
        <v>91</v>
      </c>
      <c r="O77" s="50" t="s">
        <v>91</v>
      </c>
      <c r="P77" s="50" t="s">
        <v>91</v>
      </c>
      <c r="Q77" s="50" t="s">
        <v>91</v>
      </c>
      <c r="R77" s="50" t="s">
        <v>91</v>
      </c>
      <c r="S77" s="50" t="s">
        <v>91</v>
      </c>
      <c r="T77" s="50" t="s">
        <v>91</v>
      </c>
      <c r="U77" s="49" t="s">
        <v>91</v>
      </c>
      <c r="V77" s="48">
        <f>V76-V78</f>
        <v>311</v>
      </c>
      <c r="W77" s="48">
        <f>W76-W78</f>
        <v>47</v>
      </c>
      <c r="X77" s="48">
        <f>X76-X78</f>
        <v>42</v>
      </c>
      <c r="Y77" s="48">
        <f>Y76-Y78</f>
        <v>3158</v>
      </c>
      <c r="Z77" s="49" t="s">
        <v>91</v>
      </c>
      <c r="AA77" s="48">
        <f>AA76-AA78</f>
        <v>43</v>
      </c>
      <c r="AB77" s="48">
        <f>AB76-AB78</f>
        <v>0</v>
      </c>
      <c r="AC77" s="22"/>
      <c r="AD77" s="22"/>
      <c r="AE77" s="22"/>
      <c r="AF77" s="22"/>
      <c r="AG77" s="22"/>
      <c r="AH77" s="22"/>
    </row>
    <row r="78" spans="1:34" s="18" customFormat="1" ht="12.75" customHeight="1">
      <c r="A78" s="46"/>
      <c r="B78" s="52"/>
      <c r="C78" s="52" t="s">
        <v>162</v>
      </c>
      <c r="D78" s="52"/>
      <c r="E78" s="54"/>
      <c r="F78" s="48">
        <v>2465</v>
      </c>
      <c r="G78" s="48">
        <v>371</v>
      </c>
      <c r="H78" s="49">
        <v>80</v>
      </c>
      <c r="I78" s="49" t="s">
        <v>91</v>
      </c>
      <c r="J78" s="49" t="s">
        <v>91</v>
      </c>
      <c r="K78" s="50" t="s">
        <v>91</v>
      </c>
      <c r="L78" s="50">
        <v>80</v>
      </c>
      <c r="M78" s="49">
        <v>291</v>
      </c>
      <c r="N78" s="50" t="s">
        <v>91</v>
      </c>
      <c r="O78" s="50" t="s">
        <v>91</v>
      </c>
      <c r="P78" s="49" t="s">
        <v>91</v>
      </c>
      <c r="Q78" s="49">
        <v>2</v>
      </c>
      <c r="R78" s="49">
        <v>2</v>
      </c>
      <c r="S78" s="49" t="s">
        <v>91</v>
      </c>
      <c r="T78" s="49" t="s">
        <v>91</v>
      </c>
      <c r="U78" s="49" t="s">
        <v>91</v>
      </c>
      <c r="V78" s="49">
        <v>250</v>
      </c>
      <c r="W78" s="49">
        <v>37</v>
      </c>
      <c r="X78" s="49">
        <v>21</v>
      </c>
      <c r="Y78" s="49">
        <v>2073</v>
      </c>
      <c r="Z78" s="49">
        <v>7</v>
      </c>
      <c r="AA78" s="51">
        <v>33</v>
      </c>
      <c r="AB78" s="51">
        <v>2</v>
      </c>
      <c r="AC78" s="22"/>
      <c r="AD78" s="22"/>
      <c r="AE78" s="22"/>
      <c r="AF78" s="22"/>
      <c r="AG78" s="22"/>
      <c r="AH78" s="22"/>
    </row>
    <row r="79" spans="1:34" s="18" customFormat="1" ht="5.25" customHeight="1">
      <c r="A79" s="58"/>
      <c r="B79" s="59"/>
      <c r="C79" s="59"/>
      <c r="D79" s="59"/>
      <c r="E79" s="60"/>
      <c r="F79" s="61"/>
      <c r="G79" s="61"/>
      <c r="H79" s="62"/>
      <c r="I79" s="62"/>
      <c r="J79" s="62"/>
      <c r="K79" s="63"/>
      <c r="L79" s="63"/>
      <c r="M79" s="62"/>
      <c r="N79" s="63"/>
      <c r="O79" s="63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4"/>
      <c r="AB79" s="64"/>
      <c r="AC79" s="22"/>
      <c r="AD79" s="22"/>
      <c r="AE79" s="22"/>
      <c r="AF79" s="22"/>
      <c r="AG79" s="22"/>
      <c r="AH79" s="22"/>
    </row>
    <row r="80" spans="1:34" s="18" customFormat="1" ht="12.75" customHeight="1">
      <c r="A80" s="65"/>
      <c r="B80" s="76"/>
      <c r="C80" s="85" t="s">
        <v>140</v>
      </c>
      <c r="D80" s="76"/>
      <c r="E80" s="77"/>
      <c r="F80" s="67"/>
      <c r="G80" s="67"/>
      <c r="H80" s="68"/>
      <c r="I80" s="68"/>
      <c r="J80" s="68"/>
      <c r="K80" s="69"/>
      <c r="L80" s="69"/>
      <c r="M80" s="68"/>
      <c r="N80" s="69"/>
      <c r="O80" s="69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70"/>
      <c r="AB80" s="70"/>
      <c r="AC80" s="22"/>
      <c r="AD80" s="22"/>
      <c r="AE80" s="22"/>
      <c r="AF80" s="22"/>
      <c r="AG80" s="22"/>
      <c r="AH80" s="22"/>
    </row>
    <row r="81" spans="1:34" s="18" customFormat="1" ht="18.75" customHeight="1">
      <c r="A81" s="46"/>
      <c r="B81" s="90" t="s">
        <v>90</v>
      </c>
      <c r="C81" s="108"/>
      <c r="D81" s="108"/>
      <c r="E81" s="78"/>
      <c r="F81" s="48">
        <v>85367</v>
      </c>
      <c r="G81" s="48">
        <v>19192</v>
      </c>
      <c r="H81" s="49">
        <v>12375</v>
      </c>
      <c r="I81" s="49" t="s">
        <v>91</v>
      </c>
      <c r="J81" s="49">
        <v>901</v>
      </c>
      <c r="K81" s="50">
        <v>740</v>
      </c>
      <c r="L81" s="50">
        <v>10734</v>
      </c>
      <c r="M81" s="49">
        <v>6817</v>
      </c>
      <c r="N81" s="50" t="s">
        <v>91</v>
      </c>
      <c r="O81" s="50">
        <v>9</v>
      </c>
      <c r="P81" s="49" t="s">
        <v>91</v>
      </c>
      <c r="Q81" s="49">
        <v>38</v>
      </c>
      <c r="R81" s="49">
        <v>85</v>
      </c>
      <c r="S81" s="49">
        <v>55</v>
      </c>
      <c r="T81" s="49">
        <v>4</v>
      </c>
      <c r="U81" s="49">
        <v>6</v>
      </c>
      <c r="V81" s="49">
        <v>4940</v>
      </c>
      <c r="W81" s="49">
        <v>1680</v>
      </c>
      <c r="X81" s="49">
        <v>3794</v>
      </c>
      <c r="Y81" s="49">
        <v>62381</v>
      </c>
      <c r="Z81" s="49">
        <v>524</v>
      </c>
      <c r="AA81" s="51">
        <v>1262</v>
      </c>
      <c r="AB81" s="51">
        <v>4449</v>
      </c>
      <c r="AC81" s="22"/>
      <c r="AD81" s="22"/>
      <c r="AE81" s="22"/>
      <c r="AF81" s="22"/>
      <c r="AG81" s="22"/>
      <c r="AH81" s="22"/>
    </row>
    <row r="82" spans="1:34" s="18" customFormat="1" ht="18.75" customHeight="1">
      <c r="A82" s="46"/>
      <c r="B82" s="52"/>
      <c r="C82" s="88" t="s">
        <v>87</v>
      </c>
      <c r="D82" s="89"/>
      <c r="E82" s="53"/>
      <c r="F82" s="48">
        <v>8</v>
      </c>
      <c r="G82" s="48">
        <v>2</v>
      </c>
      <c r="H82" s="49" t="s">
        <v>91</v>
      </c>
      <c r="I82" s="49" t="s">
        <v>91</v>
      </c>
      <c r="J82" s="49" t="s">
        <v>91</v>
      </c>
      <c r="K82" s="50" t="s">
        <v>91</v>
      </c>
      <c r="L82" s="50" t="s">
        <v>91</v>
      </c>
      <c r="M82" s="49">
        <v>2</v>
      </c>
      <c r="N82" s="50" t="s">
        <v>91</v>
      </c>
      <c r="O82" s="50" t="s">
        <v>91</v>
      </c>
      <c r="P82" s="49" t="s">
        <v>91</v>
      </c>
      <c r="Q82" s="49" t="s">
        <v>91</v>
      </c>
      <c r="R82" s="49" t="s">
        <v>91</v>
      </c>
      <c r="S82" s="49" t="s">
        <v>91</v>
      </c>
      <c r="T82" s="49" t="s">
        <v>91</v>
      </c>
      <c r="U82" s="49" t="s">
        <v>91</v>
      </c>
      <c r="V82" s="49" t="s">
        <v>91</v>
      </c>
      <c r="W82" s="49">
        <v>2</v>
      </c>
      <c r="X82" s="49" t="s">
        <v>91</v>
      </c>
      <c r="Y82" s="49">
        <v>6</v>
      </c>
      <c r="Z82" s="49" t="s">
        <v>91</v>
      </c>
      <c r="AA82" s="51">
        <v>3</v>
      </c>
      <c r="AB82" s="51" t="s">
        <v>91</v>
      </c>
      <c r="AC82" s="22"/>
      <c r="AD82" s="22"/>
      <c r="AE82" s="22"/>
      <c r="AF82" s="22"/>
      <c r="AG82" s="22"/>
      <c r="AH82" s="22"/>
    </row>
    <row r="83" spans="1:34" s="18" customFormat="1" ht="12.75" customHeight="1">
      <c r="A83" s="46"/>
      <c r="B83" s="52"/>
      <c r="C83" s="52" t="s">
        <v>88</v>
      </c>
      <c r="D83" s="52"/>
      <c r="E83" s="53"/>
      <c r="F83" s="48">
        <v>3043</v>
      </c>
      <c r="G83" s="48">
        <v>60</v>
      </c>
      <c r="H83" s="49">
        <v>13</v>
      </c>
      <c r="I83" s="49" t="s">
        <v>91</v>
      </c>
      <c r="J83" s="49" t="s">
        <v>91</v>
      </c>
      <c r="K83" s="50" t="s">
        <v>91</v>
      </c>
      <c r="L83" s="50">
        <v>13</v>
      </c>
      <c r="M83" s="49">
        <v>47</v>
      </c>
      <c r="N83" s="50" t="s">
        <v>91</v>
      </c>
      <c r="O83" s="50" t="s">
        <v>91</v>
      </c>
      <c r="P83" s="49" t="s">
        <v>91</v>
      </c>
      <c r="Q83" s="49" t="s">
        <v>91</v>
      </c>
      <c r="R83" s="49" t="s">
        <v>91</v>
      </c>
      <c r="S83" s="49" t="s">
        <v>91</v>
      </c>
      <c r="T83" s="49" t="s">
        <v>91</v>
      </c>
      <c r="U83" s="49" t="s">
        <v>91</v>
      </c>
      <c r="V83" s="49">
        <v>39</v>
      </c>
      <c r="W83" s="49">
        <v>8</v>
      </c>
      <c r="X83" s="49">
        <v>39</v>
      </c>
      <c r="Y83" s="49">
        <v>2944</v>
      </c>
      <c r="Z83" s="49" t="s">
        <v>91</v>
      </c>
      <c r="AA83" s="51">
        <v>72</v>
      </c>
      <c r="AB83" s="51">
        <v>359</v>
      </c>
      <c r="AC83" s="22"/>
      <c r="AD83" s="22"/>
      <c r="AE83" s="22"/>
      <c r="AF83" s="22"/>
      <c r="AG83" s="22"/>
      <c r="AH83" s="22"/>
    </row>
    <row r="84" spans="1:34" s="18" customFormat="1" ht="12.75" customHeight="1">
      <c r="A84" s="46"/>
      <c r="B84" s="52"/>
      <c r="C84" s="52" t="s">
        <v>95</v>
      </c>
      <c r="D84" s="52"/>
      <c r="E84" s="53"/>
      <c r="F84" s="48">
        <v>12792</v>
      </c>
      <c r="G84" s="48">
        <v>659</v>
      </c>
      <c r="H84" s="49">
        <v>330</v>
      </c>
      <c r="I84" s="49" t="s">
        <v>91</v>
      </c>
      <c r="J84" s="49">
        <v>20</v>
      </c>
      <c r="K84" s="50">
        <v>5</v>
      </c>
      <c r="L84" s="50">
        <v>305</v>
      </c>
      <c r="M84" s="49">
        <v>329</v>
      </c>
      <c r="N84" s="50" t="s">
        <v>91</v>
      </c>
      <c r="O84" s="50" t="s">
        <v>91</v>
      </c>
      <c r="P84" s="49" t="s">
        <v>91</v>
      </c>
      <c r="Q84" s="49" t="s">
        <v>91</v>
      </c>
      <c r="R84" s="49" t="s">
        <v>91</v>
      </c>
      <c r="S84" s="49" t="s">
        <v>91</v>
      </c>
      <c r="T84" s="49" t="s">
        <v>91</v>
      </c>
      <c r="U84" s="49" t="s">
        <v>91</v>
      </c>
      <c r="V84" s="49">
        <v>284</v>
      </c>
      <c r="W84" s="49">
        <v>45</v>
      </c>
      <c r="X84" s="49">
        <v>503</v>
      </c>
      <c r="Y84" s="49">
        <v>11630</v>
      </c>
      <c r="Z84" s="49">
        <v>9</v>
      </c>
      <c r="AA84" s="51">
        <v>283</v>
      </c>
      <c r="AB84" s="51">
        <v>1773</v>
      </c>
      <c r="AC84" s="22"/>
      <c r="AD84" s="22"/>
      <c r="AE84" s="22"/>
      <c r="AF84" s="22"/>
      <c r="AG84" s="22"/>
      <c r="AH84" s="22"/>
    </row>
    <row r="85" spans="1:34" s="18" customFormat="1" ht="12.75" customHeight="1">
      <c r="A85" s="46"/>
      <c r="B85" s="52"/>
      <c r="C85" s="52" t="s">
        <v>96</v>
      </c>
      <c r="D85" s="52"/>
      <c r="E85" s="53"/>
      <c r="F85" s="48">
        <v>10361</v>
      </c>
      <c r="G85" s="48">
        <v>1201</v>
      </c>
      <c r="H85" s="49">
        <v>771</v>
      </c>
      <c r="I85" s="49" t="s">
        <v>91</v>
      </c>
      <c r="J85" s="49">
        <v>41</v>
      </c>
      <c r="K85" s="50">
        <v>37</v>
      </c>
      <c r="L85" s="50">
        <v>693</v>
      </c>
      <c r="M85" s="49">
        <v>430</v>
      </c>
      <c r="N85" s="50" t="s">
        <v>91</v>
      </c>
      <c r="O85" s="50" t="s">
        <v>91</v>
      </c>
      <c r="P85" s="49" t="s">
        <v>91</v>
      </c>
      <c r="Q85" s="49" t="s">
        <v>91</v>
      </c>
      <c r="R85" s="49">
        <v>15</v>
      </c>
      <c r="S85" s="49">
        <v>4</v>
      </c>
      <c r="T85" s="49" t="s">
        <v>91</v>
      </c>
      <c r="U85" s="49" t="s">
        <v>91</v>
      </c>
      <c r="V85" s="49">
        <v>305</v>
      </c>
      <c r="W85" s="49">
        <v>106</v>
      </c>
      <c r="X85" s="49">
        <v>714</v>
      </c>
      <c r="Y85" s="49">
        <v>8446</v>
      </c>
      <c r="Z85" s="49">
        <v>44</v>
      </c>
      <c r="AA85" s="51">
        <v>165</v>
      </c>
      <c r="AB85" s="51">
        <v>1441</v>
      </c>
      <c r="AC85" s="22"/>
      <c r="AD85" s="22"/>
      <c r="AE85" s="22"/>
      <c r="AF85" s="22"/>
      <c r="AG85" s="22"/>
      <c r="AH85" s="22"/>
    </row>
    <row r="86" spans="1:34" s="18" customFormat="1" ht="12.75" customHeight="1">
      <c r="A86" s="46"/>
      <c r="B86" s="52"/>
      <c r="C86" s="52" t="s">
        <v>97</v>
      </c>
      <c r="D86" s="52"/>
      <c r="E86" s="53"/>
      <c r="F86" s="48">
        <v>7487</v>
      </c>
      <c r="G86" s="48">
        <v>1462</v>
      </c>
      <c r="H86" s="49">
        <v>1127</v>
      </c>
      <c r="I86" s="49" t="s">
        <v>91</v>
      </c>
      <c r="J86" s="49">
        <v>107</v>
      </c>
      <c r="K86" s="50">
        <v>36</v>
      </c>
      <c r="L86" s="50">
        <v>984</v>
      </c>
      <c r="M86" s="49">
        <v>335</v>
      </c>
      <c r="N86" s="50" t="s">
        <v>91</v>
      </c>
      <c r="O86" s="50" t="s">
        <v>91</v>
      </c>
      <c r="P86" s="49" t="s">
        <v>91</v>
      </c>
      <c r="Q86" s="49" t="s">
        <v>91</v>
      </c>
      <c r="R86" s="49">
        <v>4</v>
      </c>
      <c r="S86" s="49">
        <v>9</v>
      </c>
      <c r="T86" s="49" t="s">
        <v>91</v>
      </c>
      <c r="U86" s="49" t="s">
        <v>91</v>
      </c>
      <c r="V86" s="49">
        <v>192</v>
      </c>
      <c r="W86" s="49">
        <v>130</v>
      </c>
      <c r="X86" s="49">
        <v>520</v>
      </c>
      <c r="Y86" s="49">
        <v>5505</v>
      </c>
      <c r="Z86" s="49">
        <v>67</v>
      </c>
      <c r="AA86" s="51">
        <v>96</v>
      </c>
      <c r="AB86" s="51">
        <v>408</v>
      </c>
      <c r="AC86" s="22"/>
      <c r="AD86" s="22"/>
      <c r="AE86" s="22"/>
      <c r="AF86" s="22"/>
      <c r="AG86" s="22"/>
      <c r="AH86" s="22"/>
    </row>
    <row r="87" spans="1:34" s="18" customFormat="1" ht="18.75" customHeight="1">
      <c r="A87" s="46"/>
      <c r="B87" s="52"/>
      <c r="C87" s="52" t="s">
        <v>98</v>
      </c>
      <c r="D87" s="52"/>
      <c r="E87" s="54"/>
      <c r="F87" s="48">
        <v>6815</v>
      </c>
      <c r="G87" s="48">
        <v>1813</v>
      </c>
      <c r="H87" s="49">
        <v>1436</v>
      </c>
      <c r="I87" s="49" t="s">
        <v>91</v>
      </c>
      <c r="J87" s="49">
        <v>131</v>
      </c>
      <c r="K87" s="50">
        <v>83</v>
      </c>
      <c r="L87" s="50">
        <v>1222</v>
      </c>
      <c r="M87" s="49">
        <v>377</v>
      </c>
      <c r="N87" s="50" t="s">
        <v>91</v>
      </c>
      <c r="O87" s="50" t="s">
        <v>91</v>
      </c>
      <c r="P87" s="49" t="s">
        <v>91</v>
      </c>
      <c r="Q87" s="49">
        <v>5</v>
      </c>
      <c r="R87" s="49">
        <v>3</v>
      </c>
      <c r="S87" s="49">
        <v>4</v>
      </c>
      <c r="T87" s="49" t="s">
        <v>91</v>
      </c>
      <c r="U87" s="49" t="s">
        <v>91</v>
      </c>
      <c r="V87" s="49">
        <v>220</v>
      </c>
      <c r="W87" s="49">
        <v>145</v>
      </c>
      <c r="X87" s="49">
        <v>368</v>
      </c>
      <c r="Y87" s="49">
        <v>4634</v>
      </c>
      <c r="Z87" s="49">
        <v>79</v>
      </c>
      <c r="AA87" s="51">
        <v>95</v>
      </c>
      <c r="AB87" s="51">
        <v>125</v>
      </c>
      <c r="AC87" s="22"/>
      <c r="AD87" s="22"/>
      <c r="AE87" s="22"/>
      <c r="AF87" s="22"/>
      <c r="AG87" s="22"/>
      <c r="AH87" s="22"/>
    </row>
    <row r="88" spans="1:34" s="18" customFormat="1" ht="12.75" customHeight="1">
      <c r="A88" s="46"/>
      <c r="B88" s="52"/>
      <c r="C88" s="52" t="s">
        <v>99</v>
      </c>
      <c r="D88" s="52"/>
      <c r="E88" s="54"/>
      <c r="F88" s="48">
        <v>7896</v>
      </c>
      <c r="G88" s="48">
        <v>2469</v>
      </c>
      <c r="H88" s="49">
        <v>2048</v>
      </c>
      <c r="I88" s="49" t="s">
        <v>91</v>
      </c>
      <c r="J88" s="49">
        <v>177</v>
      </c>
      <c r="K88" s="50">
        <v>121</v>
      </c>
      <c r="L88" s="50">
        <v>1750</v>
      </c>
      <c r="M88" s="49">
        <v>421</v>
      </c>
      <c r="N88" s="50" t="s">
        <v>91</v>
      </c>
      <c r="O88" s="50" t="s">
        <v>91</v>
      </c>
      <c r="P88" s="49" t="s">
        <v>91</v>
      </c>
      <c r="Q88" s="49">
        <v>4</v>
      </c>
      <c r="R88" s="49">
        <v>6</v>
      </c>
      <c r="S88" s="49">
        <v>13</v>
      </c>
      <c r="T88" s="49" t="s">
        <v>91</v>
      </c>
      <c r="U88" s="49" t="s">
        <v>91</v>
      </c>
      <c r="V88" s="49">
        <v>224</v>
      </c>
      <c r="W88" s="49">
        <v>174</v>
      </c>
      <c r="X88" s="49">
        <v>396</v>
      </c>
      <c r="Y88" s="49">
        <v>5031</v>
      </c>
      <c r="Z88" s="49">
        <v>76</v>
      </c>
      <c r="AA88" s="51">
        <v>121</v>
      </c>
      <c r="AB88" s="51">
        <v>106</v>
      </c>
      <c r="AC88" s="22"/>
      <c r="AD88" s="22"/>
      <c r="AE88" s="22"/>
      <c r="AF88" s="22"/>
      <c r="AG88" s="22"/>
      <c r="AH88" s="22"/>
    </row>
    <row r="89" spans="1:34" s="18" customFormat="1" ht="12.75" customHeight="1">
      <c r="A89" s="46"/>
      <c r="B89" s="52"/>
      <c r="C89" s="52" t="s">
        <v>100</v>
      </c>
      <c r="D89" s="52"/>
      <c r="E89" s="54"/>
      <c r="F89" s="48">
        <v>6731</v>
      </c>
      <c r="G89" s="48">
        <v>2421</v>
      </c>
      <c r="H89" s="49">
        <v>1959</v>
      </c>
      <c r="I89" s="49" t="s">
        <v>91</v>
      </c>
      <c r="J89" s="49">
        <v>199</v>
      </c>
      <c r="K89" s="50">
        <v>150</v>
      </c>
      <c r="L89" s="50">
        <v>1610</v>
      </c>
      <c r="M89" s="49">
        <v>462</v>
      </c>
      <c r="N89" s="50" t="s">
        <v>91</v>
      </c>
      <c r="O89" s="50" t="s">
        <v>91</v>
      </c>
      <c r="P89" s="49" t="s">
        <v>91</v>
      </c>
      <c r="Q89" s="49">
        <v>4</v>
      </c>
      <c r="R89" s="49" t="s">
        <v>91</v>
      </c>
      <c r="S89" s="49">
        <v>9</v>
      </c>
      <c r="T89" s="49" t="s">
        <v>91</v>
      </c>
      <c r="U89" s="49" t="s">
        <v>91</v>
      </c>
      <c r="V89" s="49">
        <v>223</v>
      </c>
      <c r="W89" s="49">
        <v>226</v>
      </c>
      <c r="X89" s="49">
        <v>276</v>
      </c>
      <c r="Y89" s="49">
        <v>4034</v>
      </c>
      <c r="Z89" s="49">
        <v>83</v>
      </c>
      <c r="AA89" s="51">
        <v>69</v>
      </c>
      <c r="AB89" s="51">
        <v>72</v>
      </c>
      <c r="AC89" s="22"/>
      <c r="AD89" s="22"/>
      <c r="AE89" s="22"/>
      <c r="AF89" s="22"/>
      <c r="AG89" s="22"/>
      <c r="AH89" s="22"/>
    </row>
    <row r="90" spans="1:34" s="18" customFormat="1" ht="12.75" customHeight="1">
      <c r="A90" s="46"/>
      <c r="B90" s="52"/>
      <c r="C90" s="52" t="s">
        <v>101</v>
      </c>
      <c r="D90" s="52"/>
      <c r="E90" s="54"/>
      <c r="F90" s="48">
        <v>6134</v>
      </c>
      <c r="G90" s="48">
        <v>2166</v>
      </c>
      <c r="H90" s="49">
        <v>1679</v>
      </c>
      <c r="I90" s="49" t="s">
        <v>91</v>
      </c>
      <c r="J90" s="49">
        <v>128</v>
      </c>
      <c r="K90" s="50">
        <v>115</v>
      </c>
      <c r="L90" s="50">
        <v>1436</v>
      </c>
      <c r="M90" s="49">
        <v>487</v>
      </c>
      <c r="N90" s="50" t="s">
        <v>91</v>
      </c>
      <c r="O90" s="50" t="s">
        <v>91</v>
      </c>
      <c r="P90" s="49" t="s">
        <v>91</v>
      </c>
      <c r="Q90" s="49" t="s">
        <v>91</v>
      </c>
      <c r="R90" s="49">
        <v>3</v>
      </c>
      <c r="S90" s="49">
        <v>8</v>
      </c>
      <c r="T90" s="49" t="s">
        <v>91</v>
      </c>
      <c r="U90" s="49" t="s">
        <v>91</v>
      </c>
      <c r="V90" s="49">
        <v>304</v>
      </c>
      <c r="W90" s="49">
        <v>172</v>
      </c>
      <c r="X90" s="49">
        <v>243</v>
      </c>
      <c r="Y90" s="49">
        <v>3725</v>
      </c>
      <c r="Z90" s="49">
        <v>42</v>
      </c>
      <c r="AA90" s="51">
        <v>68</v>
      </c>
      <c r="AB90" s="51">
        <v>59</v>
      </c>
      <c r="AC90" s="22"/>
      <c r="AD90" s="22"/>
      <c r="AE90" s="22"/>
      <c r="AF90" s="22"/>
      <c r="AG90" s="22"/>
      <c r="AH90" s="22"/>
    </row>
    <row r="91" spans="1:34" s="18" customFormat="1" ht="12.75" customHeight="1">
      <c r="A91" s="46"/>
      <c r="B91" s="52"/>
      <c r="C91" s="52" t="s">
        <v>102</v>
      </c>
      <c r="D91" s="52"/>
      <c r="E91" s="54"/>
      <c r="F91" s="48">
        <v>5395</v>
      </c>
      <c r="G91" s="48">
        <v>1863</v>
      </c>
      <c r="H91" s="49">
        <v>1259</v>
      </c>
      <c r="I91" s="49" t="s">
        <v>91</v>
      </c>
      <c r="J91" s="49">
        <v>66</v>
      </c>
      <c r="K91" s="50">
        <v>73</v>
      </c>
      <c r="L91" s="50">
        <v>1120</v>
      </c>
      <c r="M91" s="49">
        <v>604</v>
      </c>
      <c r="N91" s="50" t="s">
        <v>91</v>
      </c>
      <c r="O91" s="50">
        <v>3</v>
      </c>
      <c r="P91" s="49" t="s">
        <v>91</v>
      </c>
      <c r="Q91" s="49">
        <v>9</v>
      </c>
      <c r="R91" s="49">
        <v>13</v>
      </c>
      <c r="S91" s="49">
        <v>8</v>
      </c>
      <c r="T91" s="49" t="s">
        <v>91</v>
      </c>
      <c r="U91" s="49" t="s">
        <v>91</v>
      </c>
      <c r="V91" s="49">
        <v>433</v>
      </c>
      <c r="W91" s="49">
        <v>138</v>
      </c>
      <c r="X91" s="49">
        <v>196</v>
      </c>
      <c r="Y91" s="49">
        <v>3336</v>
      </c>
      <c r="Z91" s="49">
        <v>33</v>
      </c>
      <c r="AA91" s="51">
        <v>73</v>
      </c>
      <c r="AB91" s="51">
        <v>50</v>
      </c>
      <c r="AC91" s="22"/>
      <c r="AD91" s="22"/>
      <c r="AE91" s="22"/>
      <c r="AF91" s="22"/>
      <c r="AG91" s="22"/>
      <c r="AH91" s="22"/>
    </row>
    <row r="92" spans="1:34" s="18" customFormat="1" ht="18.75" customHeight="1">
      <c r="A92" s="46"/>
      <c r="B92" s="52"/>
      <c r="C92" s="52" t="s">
        <v>103</v>
      </c>
      <c r="D92" s="52"/>
      <c r="E92" s="54"/>
      <c r="F92" s="48">
        <v>6207</v>
      </c>
      <c r="G92" s="48">
        <v>1855</v>
      </c>
      <c r="H92" s="49">
        <v>889</v>
      </c>
      <c r="I92" s="49" t="s">
        <v>91</v>
      </c>
      <c r="J92" s="49">
        <v>29</v>
      </c>
      <c r="K92" s="50">
        <v>56</v>
      </c>
      <c r="L92" s="50">
        <v>804</v>
      </c>
      <c r="M92" s="49">
        <v>966</v>
      </c>
      <c r="N92" s="50" t="s">
        <v>91</v>
      </c>
      <c r="O92" s="50">
        <v>3</v>
      </c>
      <c r="P92" s="49" t="s">
        <v>91</v>
      </c>
      <c r="Q92" s="49">
        <v>8</v>
      </c>
      <c r="R92" s="49">
        <v>14</v>
      </c>
      <c r="S92" s="49" t="s">
        <v>91</v>
      </c>
      <c r="T92" s="49">
        <v>4</v>
      </c>
      <c r="U92" s="49">
        <v>6</v>
      </c>
      <c r="V92" s="49">
        <v>735</v>
      </c>
      <c r="W92" s="49">
        <v>196</v>
      </c>
      <c r="X92" s="49">
        <v>215</v>
      </c>
      <c r="Y92" s="49">
        <v>4137</v>
      </c>
      <c r="Z92" s="49">
        <v>39</v>
      </c>
      <c r="AA92" s="51">
        <v>74</v>
      </c>
      <c r="AB92" s="51">
        <v>32</v>
      </c>
      <c r="AC92" s="22"/>
      <c r="AD92" s="22"/>
      <c r="AE92" s="22"/>
      <c r="AF92" s="22"/>
      <c r="AG92" s="22"/>
      <c r="AH92" s="22"/>
    </row>
    <row r="93" spans="1:34" s="18" customFormat="1" ht="12.75" customHeight="1">
      <c r="A93" s="46"/>
      <c r="B93" s="52"/>
      <c r="C93" s="52" t="s">
        <v>104</v>
      </c>
      <c r="D93" s="52"/>
      <c r="E93" s="54"/>
      <c r="F93" s="48">
        <v>5705</v>
      </c>
      <c r="G93" s="48">
        <v>1489</v>
      </c>
      <c r="H93" s="49">
        <v>518</v>
      </c>
      <c r="I93" s="49" t="s">
        <v>91</v>
      </c>
      <c r="J93" s="49">
        <v>3</v>
      </c>
      <c r="K93" s="50">
        <v>33</v>
      </c>
      <c r="L93" s="50">
        <v>482</v>
      </c>
      <c r="M93" s="49">
        <v>971</v>
      </c>
      <c r="N93" s="50" t="s">
        <v>91</v>
      </c>
      <c r="O93" s="50">
        <v>3</v>
      </c>
      <c r="P93" s="49" t="s">
        <v>91</v>
      </c>
      <c r="Q93" s="49" t="s">
        <v>91</v>
      </c>
      <c r="R93" s="49">
        <v>3</v>
      </c>
      <c r="S93" s="49" t="s">
        <v>91</v>
      </c>
      <c r="T93" s="49" t="s">
        <v>91</v>
      </c>
      <c r="U93" s="49" t="s">
        <v>91</v>
      </c>
      <c r="V93" s="49">
        <v>826</v>
      </c>
      <c r="W93" s="49">
        <v>139</v>
      </c>
      <c r="X93" s="49">
        <v>137</v>
      </c>
      <c r="Y93" s="49">
        <v>4079</v>
      </c>
      <c r="Z93" s="49">
        <v>6</v>
      </c>
      <c r="AA93" s="51">
        <v>60</v>
      </c>
      <c r="AB93" s="51">
        <v>18</v>
      </c>
      <c r="AC93" s="22"/>
      <c r="AD93" s="22"/>
      <c r="AE93" s="22"/>
      <c r="AF93" s="22"/>
      <c r="AG93" s="22"/>
      <c r="AH93" s="22"/>
    </row>
    <row r="94" spans="1:34" s="18" customFormat="1" ht="12.75" customHeight="1">
      <c r="A94" s="46"/>
      <c r="B94" s="52"/>
      <c r="C94" s="52" t="s">
        <v>105</v>
      </c>
      <c r="D94" s="52"/>
      <c r="E94" s="54"/>
      <c r="F94" s="48">
        <v>3013</v>
      </c>
      <c r="G94" s="48">
        <v>752</v>
      </c>
      <c r="H94" s="49">
        <v>151</v>
      </c>
      <c r="I94" s="49" t="s">
        <v>91</v>
      </c>
      <c r="J94" s="49" t="s">
        <v>91</v>
      </c>
      <c r="K94" s="50">
        <v>11</v>
      </c>
      <c r="L94" s="50">
        <v>140</v>
      </c>
      <c r="M94" s="49">
        <v>601</v>
      </c>
      <c r="N94" s="50" t="s">
        <v>91</v>
      </c>
      <c r="O94" s="50" t="s">
        <v>91</v>
      </c>
      <c r="P94" s="49" t="s">
        <v>91</v>
      </c>
      <c r="Q94" s="49" t="s">
        <v>91</v>
      </c>
      <c r="R94" s="49">
        <v>18</v>
      </c>
      <c r="S94" s="49" t="s">
        <v>91</v>
      </c>
      <c r="T94" s="49" t="s">
        <v>91</v>
      </c>
      <c r="U94" s="49" t="s">
        <v>91</v>
      </c>
      <c r="V94" s="49">
        <v>501</v>
      </c>
      <c r="W94" s="49">
        <v>82</v>
      </c>
      <c r="X94" s="49">
        <v>90</v>
      </c>
      <c r="Y94" s="49">
        <v>2171</v>
      </c>
      <c r="Z94" s="49">
        <v>21</v>
      </c>
      <c r="AA94" s="51">
        <v>38</v>
      </c>
      <c r="AB94" s="51">
        <v>1</v>
      </c>
      <c r="AC94" s="22"/>
      <c r="AD94" s="22"/>
      <c r="AE94" s="22"/>
      <c r="AF94" s="22"/>
      <c r="AG94" s="22"/>
      <c r="AH94" s="22"/>
    </row>
    <row r="95" spans="1:34" s="18" customFormat="1" ht="12.75" customHeight="1">
      <c r="A95" s="46"/>
      <c r="B95" s="52"/>
      <c r="C95" s="52" t="s">
        <v>106</v>
      </c>
      <c r="D95" s="52"/>
      <c r="E95" s="54"/>
      <c r="F95" s="48">
        <v>1869</v>
      </c>
      <c r="G95" s="48">
        <v>451</v>
      </c>
      <c r="H95" s="49">
        <v>94</v>
      </c>
      <c r="I95" s="49" t="s">
        <v>91</v>
      </c>
      <c r="J95" s="49" t="s">
        <v>91</v>
      </c>
      <c r="K95" s="50">
        <v>18</v>
      </c>
      <c r="L95" s="50">
        <v>76</v>
      </c>
      <c r="M95" s="49">
        <v>357</v>
      </c>
      <c r="N95" s="50" t="s">
        <v>91</v>
      </c>
      <c r="O95" s="50" t="s">
        <v>91</v>
      </c>
      <c r="P95" s="49" t="s">
        <v>91</v>
      </c>
      <c r="Q95" s="49">
        <v>8</v>
      </c>
      <c r="R95" s="49">
        <v>3</v>
      </c>
      <c r="S95" s="49" t="s">
        <v>91</v>
      </c>
      <c r="T95" s="49" t="s">
        <v>91</v>
      </c>
      <c r="U95" s="49" t="s">
        <v>91</v>
      </c>
      <c r="V95" s="49">
        <v>295</v>
      </c>
      <c r="W95" s="49">
        <v>51</v>
      </c>
      <c r="X95" s="49">
        <v>49</v>
      </c>
      <c r="Y95" s="49">
        <v>1369</v>
      </c>
      <c r="Z95" s="49">
        <v>14</v>
      </c>
      <c r="AA95" s="51">
        <v>21</v>
      </c>
      <c r="AB95" s="51">
        <v>3</v>
      </c>
      <c r="AC95" s="22"/>
      <c r="AD95" s="22"/>
      <c r="AE95" s="22"/>
      <c r="AF95" s="22"/>
      <c r="AG95" s="22"/>
      <c r="AH95" s="22"/>
    </row>
    <row r="96" spans="1:34" s="18" customFormat="1" ht="12.75" customHeight="1">
      <c r="A96" s="46"/>
      <c r="B96" s="52"/>
      <c r="C96" s="52" t="s">
        <v>107</v>
      </c>
      <c r="D96" s="52"/>
      <c r="E96" s="54"/>
      <c r="F96" s="48">
        <v>1220</v>
      </c>
      <c r="G96" s="48">
        <v>314</v>
      </c>
      <c r="H96" s="49">
        <v>58</v>
      </c>
      <c r="I96" s="49" t="s">
        <v>91</v>
      </c>
      <c r="J96" s="49" t="s">
        <v>91</v>
      </c>
      <c r="K96" s="50">
        <v>2</v>
      </c>
      <c r="L96" s="50">
        <v>56</v>
      </c>
      <c r="M96" s="49">
        <v>256</v>
      </c>
      <c r="N96" s="50" t="s">
        <v>91</v>
      </c>
      <c r="O96" s="50" t="s">
        <v>91</v>
      </c>
      <c r="P96" s="49" t="s">
        <v>91</v>
      </c>
      <c r="Q96" s="49" t="s">
        <v>91</v>
      </c>
      <c r="R96" s="49">
        <v>3</v>
      </c>
      <c r="S96" s="49" t="s">
        <v>91</v>
      </c>
      <c r="T96" s="49" t="s">
        <v>91</v>
      </c>
      <c r="U96" s="49" t="s">
        <v>91</v>
      </c>
      <c r="V96" s="49">
        <v>224</v>
      </c>
      <c r="W96" s="49">
        <v>29</v>
      </c>
      <c r="X96" s="49">
        <v>40</v>
      </c>
      <c r="Y96" s="49">
        <v>866</v>
      </c>
      <c r="Z96" s="49">
        <v>6</v>
      </c>
      <c r="AA96" s="51">
        <v>10</v>
      </c>
      <c r="AB96" s="51">
        <v>2</v>
      </c>
      <c r="AC96" s="22"/>
      <c r="AD96" s="22"/>
      <c r="AE96" s="22"/>
      <c r="AF96" s="22"/>
      <c r="AG96" s="22"/>
      <c r="AH96" s="22"/>
    </row>
    <row r="97" spans="1:34" s="18" customFormat="1" ht="18.75" customHeight="1">
      <c r="A97" s="46"/>
      <c r="B97" s="52"/>
      <c r="C97" s="88" t="s">
        <v>108</v>
      </c>
      <c r="D97" s="88"/>
      <c r="E97" s="54"/>
      <c r="F97" s="48">
        <v>691</v>
      </c>
      <c r="G97" s="48">
        <v>215</v>
      </c>
      <c r="H97" s="49">
        <v>43</v>
      </c>
      <c r="I97" s="49" t="s">
        <v>91</v>
      </c>
      <c r="J97" s="49" t="s">
        <v>91</v>
      </c>
      <c r="K97" s="50" t="s">
        <v>91</v>
      </c>
      <c r="L97" s="50">
        <v>43</v>
      </c>
      <c r="M97" s="49">
        <v>172</v>
      </c>
      <c r="N97" s="50" t="s">
        <v>91</v>
      </c>
      <c r="O97" s="50" t="s">
        <v>91</v>
      </c>
      <c r="P97" s="49" t="s">
        <v>91</v>
      </c>
      <c r="Q97" s="49" t="s">
        <v>91</v>
      </c>
      <c r="R97" s="49" t="s">
        <v>91</v>
      </c>
      <c r="S97" s="49" t="s">
        <v>91</v>
      </c>
      <c r="T97" s="49" t="s">
        <v>91</v>
      </c>
      <c r="U97" s="49" t="s">
        <v>91</v>
      </c>
      <c r="V97" s="49">
        <v>135</v>
      </c>
      <c r="W97" s="49">
        <v>37</v>
      </c>
      <c r="X97" s="49">
        <v>8</v>
      </c>
      <c r="Y97" s="49">
        <v>468</v>
      </c>
      <c r="Z97" s="49">
        <v>5</v>
      </c>
      <c r="AA97" s="51">
        <v>14</v>
      </c>
      <c r="AB97" s="51" t="s">
        <v>91</v>
      </c>
      <c r="AC97" s="22"/>
      <c r="AD97" s="22"/>
      <c r="AE97" s="22"/>
      <c r="AF97" s="22"/>
      <c r="AG97" s="22"/>
      <c r="AH97" s="22"/>
    </row>
    <row r="98" spans="1:34" s="18" customFormat="1" ht="12.75" customHeight="1">
      <c r="A98" s="46"/>
      <c r="B98" s="52"/>
      <c r="C98" s="55" t="s">
        <v>141</v>
      </c>
      <c r="D98" s="52"/>
      <c r="E98" s="54"/>
      <c r="F98" s="48" t="s">
        <v>91</v>
      </c>
      <c r="G98" s="48" t="s">
        <v>91</v>
      </c>
      <c r="H98" s="49" t="s">
        <v>91</v>
      </c>
      <c r="I98" s="49" t="s">
        <v>91</v>
      </c>
      <c r="J98" s="49" t="s">
        <v>91</v>
      </c>
      <c r="K98" s="50" t="s">
        <v>91</v>
      </c>
      <c r="L98" s="50" t="s">
        <v>91</v>
      </c>
      <c r="M98" s="49" t="s">
        <v>91</v>
      </c>
      <c r="N98" s="50" t="s">
        <v>91</v>
      </c>
      <c r="O98" s="50" t="s">
        <v>91</v>
      </c>
      <c r="P98" s="49" t="s">
        <v>91</v>
      </c>
      <c r="Q98" s="49" t="s">
        <v>91</v>
      </c>
      <c r="R98" s="49" t="s">
        <v>91</v>
      </c>
      <c r="S98" s="49" t="s">
        <v>91</v>
      </c>
      <c r="T98" s="49" t="s">
        <v>91</v>
      </c>
      <c r="U98" s="49" t="s">
        <v>91</v>
      </c>
      <c r="V98" s="49" t="s">
        <v>91</v>
      </c>
      <c r="W98" s="49" t="s">
        <v>91</v>
      </c>
      <c r="X98" s="49" t="s">
        <v>91</v>
      </c>
      <c r="Y98" s="49" t="s">
        <v>91</v>
      </c>
      <c r="Z98" s="49" t="s">
        <v>91</v>
      </c>
      <c r="AA98" s="51" t="s">
        <v>91</v>
      </c>
      <c r="AB98" s="51" t="s">
        <v>91</v>
      </c>
      <c r="AC98" s="22"/>
      <c r="AD98" s="22"/>
      <c r="AE98" s="22"/>
      <c r="AF98" s="22"/>
      <c r="AG98" s="22"/>
      <c r="AH98" s="22"/>
    </row>
    <row r="99" spans="2:34" s="18" customFormat="1" ht="12.75" customHeight="1">
      <c r="B99" s="52" t="s">
        <v>109</v>
      </c>
      <c r="C99" s="55"/>
      <c r="D99" s="52"/>
      <c r="E99" s="54"/>
      <c r="F99" s="48"/>
      <c r="G99" s="48"/>
      <c r="H99" s="49"/>
      <c r="I99" s="49"/>
      <c r="J99" s="49"/>
      <c r="K99" s="50"/>
      <c r="L99" s="50"/>
      <c r="M99" s="49"/>
      <c r="N99" s="50"/>
      <c r="O99" s="50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51"/>
      <c r="AB99" s="51"/>
      <c r="AC99" s="22"/>
      <c r="AD99" s="22"/>
      <c r="AE99" s="22"/>
      <c r="AF99" s="22"/>
      <c r="AG99" s="22"/>
      <c r="AH99" s="22"/>
    </row>
    <row r="100" spans="1:34" s="18" customFormat="1" ht="12.75" customHeight="1">
      <c r="A100" s="46"/>
      <c r="B100" s="52"/>
      <c r="C100" s="88" t="s">
        <v>110</v>
      </c>
      <c r="D100" s="88"/>
      <c r="E100" s="54"/>
      <c r="F100" s="48">
        <v>12498</v>
      </c>
      <c r="G100" s="48">
        <v>3221</v>
      </c>
      <c r="H100" s="49">
        <v>864</v>
      </c>
      <c r="I100" s="49" t="s">
        <v>91</v>
      </c>
      <c r="J100" s="49">
        <v>3</v>
      </c>
      <c r="K100" s="50">
        <v>64</v>
      </c>
      <c r="L100" s="50">
        <v>797</v>
      </c>
      <c r="M100" s="49">
        <v>2357</v>
      </c>
      <c r="N100" s="50" t="s">
        <v>91</v>
      </c>
      <c r="O100" s="50">
        <v>3</v>
      </c>
      <c r="P100" s="49" t="s">
        <v>91</v>
      </c>
      <c r="Q100" s="49">
        <v>8</v>
      </c>
      <c r="R100" s="49">
        <v>27</v>
      </c>
      <c r="S100" s="49" t="s">
        <v>91</v>
      </c>
      <c r="T100" s="49" t="s">
        <v>91</v>
      </c>
      <c r="U100" s="49" t="s">
        <v>91</v>
      </c>
      <c r="V100" s="49">
        <v>1981</v>
      </c>
      <c r="W100" s="49">
        <v>338</v>
      </c>
      <c r="X100" s="49">
        <v>324</v>
      </c>
      <c r="Y100" s="49">
        <v>8953</v>
      </c>
      <c r="Z100" s="49">
        <v>52</v>
      </c>
      <c r="AA100" s="51">
        <v>143</v>
      </c>
      <c r="AB100" s="51">
        <v>24</v>
      </c>
      <c r="AC100" s="22"/>
      <c r="AD100" s="22"/>
      <c r="AE100" s="22"/>
      <c r="AF100" s="22"/>
      <c r="AG100" s="22"/>
      <c r="AH100" s="22"/>
    </row>
    <row r="101" spans="1:34" s="18" customFormat="1" ht="12.75" customHeight="1">
      <c r="A101" s="46"/>
      <c r="B101" s="52"/>
      <c r="C101" s="52" t="s">
        <v>89</v>
      </c>
      <c r="D101" s="52"/>
      <c r="E101" s="54"/>
      <c r="F101" s="48">
        <f>F100-F102</f>
        <v>8718</v>
      </c>
      <c r="G101" s="48">
        <f>G100-G102</f>
        <v>2241</v>
      </c>
      <c r="H101" s="48">
        <f aca="true" t="shared" si="2" ref="H101:AB101">H100-H102</f>
        <v>669</v>
      </c>
      <c r="I101" s="49" t="s">
        <v>91</v>
      </c>
      <c r="J101" s="48">
        <v>3</v>
      </c>
      <c r="K101" s="48">
        <f t="shared" si="2"/>
        <v>44</v>
      </c>
      <c r="L101" s="48">
        <f t="shared" si="2"/>
        <v>622</v>
      </c>
      <c r="M101" s="48">
        <f t="shared" si="2"/>
        <v>1572</v>
      </c>
      <c r="N101" s="50" t="s">
        <v>91</v>
      </c>
      <c r="O101" s="50">
        <v>3</v>
      </c>
      <c r="P101" s="49" t="s">
        <v>91</v>
      </c>
      <c r="Q101" s="49" t="s">
        <v>91</v>
      </c>
      <c r="R101" s="48">
        <f t="shared" si="2"/>
        <v>21</v>
      </c>
      <c r="S101" s="49" t="s">
        <v>91</v>
      </c>
      <c r="T101" s="49" t="s">
        <v>91</v>
      </c>
      <c r="U101" s="49" t="s">
        <v>91</v>
      </c>
      <c r="V101" s="48">
        <f t="shared" si="2"/>
        <v>1327</v>
      </c>
      <c r="W101" s="48">
        <f t="shared" si="2"/>
        <v>221</v>
      </c>
      <c r="X101" s="48">
        <f t="shared" si="2"/>
        <v>227</v>
      </c>
      <c r="Y101" s="48">
        <f t="shared" si="2"/>
        <v>6250</v>
      </c>
      <c r="Z101" s="48">
        <f t="shared" si="2"/>
        <v>27</v>
      </c>
      <c r="AA101" s="48">
        <f t="shared" si="2"/>
        <v>98</v>
      </c>
      <c r="AB101" s="48">
        <f t="shared" si="2"/>
        <v>19</v>
      </c>
      <c r="AC101" s="22"/>
      <c r="AD101" s="22"/>
      <c r="AE101" s="22"/>
      <c r="AF101" s="22"/>
      <c r="AG101" s="22"/>
      <c r="AH101" s="22"/>
    </row>
    <row r="102" spans="1:34" s="18" customFormat="1" ht="12.75" customHeight="1">
      <c r="A102" s="46"/>
      <c r="B102" s="52"/>
      <c r="C102" s="52" t="s">
        <v>161</v>
      </c>
      <c r="D102" s="52"/>
      <c r="E102" s="54"/>
      <c r="F102" s="48">
        <v>3780</v>
      </c>
      <c r="G102" s="48">
        <v>980</v>
      </c>
      <c r="H102" s="49">
        <v>195</v>
      </c>
      <c r="I102" s="49" t="s">
        <v>91</v>
      </c>
      <c r="J102" s="49" t="s">
        <v>91</v>
      </c>
      <c r="K102" s="50">
        <v>20</v>
      </c>
      <c r="L102" s="50">
        <v>175</v>
      </c>
      <c r="M102" s="49">
        <v>785</v>
      </c>
      <c r="N102" s="50" t="s">
        <v>91</v>
      </c>
      <c r="O102" s="50" t="s">
        <v>91</v>
      </c>
      <c r="P102" s="49" t="s">
        <v>91</v>
      </c>
      <c r="Q102" s="49">
        <v>8</v>
      </c>
      <c r="R102" s="49">
        <v>6</v>
      </c>
      <c r="S102" s="49" t="s">
        <v>91</v>
      </c>
      <c r="T102" s="49" t="s">
        <v>91</v>
      </c>
      <c r="U102" s="49" t="s">
        <v>91</v>
      </c>
      <c r="V102" s="49">
        <v>654</v>
      </c>
      <c r="W102" s="49">
        <v>117</v>
      </c>
      <c r="X102" s="49">
        <v>97</v>
      </c>
      <c r="Y102" s="49">
        <v>2703</v>
      </c>
      <c r="Z102" s="49">
        <v>25</v>
      </c>
      <c r="AA102" s="51">
        <v>45</v>
      </c>
      <c r="AB102" s="51">
        <v>5</v>
      </c>
      <c r="AC102" s="22"/>
      <c r="AD102" s="22"/>
      <c r="AE102" s="22"/>
      <c r="AF102" s="22"/>
      <c r="AG102" s="22"/>
      <c r="AH102" s="22"/>
    </row>
    <row r="103" spans="2:34" s="18" customFormat="1" ht="18.75" customHeight="1">
      <c r="B103" s="52"/>
      <c r="C103" s="52" t="s">
        <v>162</v>
      </c>
      <c r="D103" s="55"/>
      <c r="E103" s="57"/>
      <c r="F103" s="48">
        <v>47030</v>
      </c>
      <c r="G103" s="48">
        <v>8492</v>
      </c>
      <c r="H103" s="49">
        <v>5319</v>
      </c>
      <c r="I103" s="49" t="s">
        <v>91</v>
      </c>
      <c r="J103" s="49">
        <v>620</v>
      </c>
      <c r="K103" s="50">
        <v>620</v>
      </c>
      <c r="L103" s="50">
        <v>4079</v>
      </c>
      <c r="M103" s="49">
        <v>3173</v>
      </c>
      <c r="N103" s="50" t="s">
        <v>91</v>
      </c>
      <c r="O103" s="50">
        <v>6</v>
      </c>
      <c r="P103" s="49" t="s">
        <v>91</v>
      </c>
      <c r="Q103" s="49">
        <v>13</v>
      </c>
      <c r="R103" s="49">
        <v>49</v>
      </c>
      <c r="S103" s="49">
        <v>18</v>
      </c>
      <c r="T103" s="49">
        <v>4</v>
      </c>
      <c r="U103" s="49">
        <v>6</v>
      </c>
      <c r="V103" s="49">
        <v>2345</v>
      </c>
      <c r="W103" s="49">
        <v>732</v>
      </c>
      <c r="X103" s="49">
        <v>2509</v>
      </c>
      <c r="Y103" s="49">
        <v>36029</v>
      </c>
      <c r="Z103" s="49">
        <v>160</v>
      </c>
      <c r="AA103" s="51">
        <v>722</v>
      </c>
      <c r="AB103" s="51">
        <v>3531</v>
      </c>
      <c r="AC103" s="22"/>
      <c r="AD103" s="22"/>
      <c r="AE103" s="22"/>
      <c r="AF103" s="22"/>
      <c r="AG103" s="22"/>
      <c r="AH103" s="22"/>
    </row>
    <row r="104" spans="1:34" s="18" customFormat="1" ht="18.75" customHeight="1">
      <c r="A104" s="46"/>
      <c r="B104" s="52"/>
      <c r="C104" s="88" t="s">
        <v>87</v>
      </c>
      <c r="D104" s="89"/>
      <c r="E104" s="53"/>
      <c r="F104" s="48">
        <v>5</v>
      </c>
      <c r="G104" s="48" t="s">
        <v>91</v>
      </c>
      <c r="H104" s="49" t="s">
        <v>91</v>
      </c>
      <c r="I104" s="49" t="s">
        <v>91</v>
      </c>
      <c r="J104" s="49" t="s">
        <v>91</v>
      </c>
      <c r="K104" s="50" t="s">
        <v>91</v>
      </c>
      <c r="L104" s="50" t="s">
        <v>91</v>
      </c>
      <c r="M104" s="49" t="s">
        <v>91</v>
      </c>
      <c r="N104" s="50" t="s">
        <v>91</v>
      </c>
      <c r="O104" s="50" t="s">
        <v>91</v>
      </c>
      <c r="P104" s="49" t="s">
        <v>91</v>
      </c>
      <c r="Q104" s="49" t="s">
        <v>91</v>
      </c>
      <c r="R104" s="49" t="s">
        <v>91</v>
      </c>
      <c r="S104" s="49" t="s">
        <v>91</v>
      </c>
      <c r="T104" s="49" t="s">
        <v>91</v>
      </c>
      <c r="U104" s="49" t="s">
        <v>91</v>
      </c>
      <c r="V104" s="49" t="s">
        <v>91</v>
      </c>
      <c r="W104" s="49" t="s">
        <v>91</v>
      </c>
      <c r="X104" s="49" t="s">
        <v>91</v>
      </c>
      <c r="Y104" s="49">
        <v>5</v>
      </c>
      <c r="Z104" s="49" t="s">
        <v>91</v>
      </c>
      <c r="AA104" s="51">
        <v>3</v>
      </c>
      <c r="AB104" s="51" t="s">
        <v>91</v>
      </c>
      <c r="AC104" s="22"/>
      <c r="AD104" s="22"/>
      <c r="AE104" s="22"/>
      <c r="AF104" s="22"/>
      <c r="AG104" s="22"/>
      <c r="AH104" s="22"/>
    </row>
    <row r="105" spans="1:34" s="18" customFormat="1" ht="12.75" customHeight="1">
      <c r="A105" s="46"/>
      <c r="B105" s="52"/>
      <c r="C105" s="52" t="s">
        <v>88</v>
      </c>
      <c r="D105" s="52"/>
      <c r="E105" s="53"/>
      <c r="F105" s="48">
        <v>1727</v>
      </c>
      <c r="G105" s="48">
        <v>34</v>
      </c>
      <c r="H105" s="49">
        <v>5</v>
      </c>
      <c r="I105" s="49" t="s">
        <v>91</v>
      </c>
      <c r="J105" s="49" t="s">
        <v>91</v>
      </c>
      <c r="K105" s="50" t="s">
        <v>91</v>
      </c>
      <c r="L105" s="50">
        <v>5</v>
      </c>
      <c r="M105" s="49">
        <v>29</v>
      </c>
      <c r="N105" s="50" t="s">
        <v>91</v>
      </c>
      <c r="O105" s="50" t="s">
        <v>91</v>
      </c>
      <c r="P105" s="49" t="s">
        <v>91</v>
      </c>
      <c r="Q105" s="49" t="s">
        <v>91</v>
      </c>
      <c r="R105" s="49" t="s">
        <v>91</v>
      </c>
      <c r="S105" s="49" t="s">
        <v>91</v>
      </c>
      <c r="T105" s="49" t="s">
        <v>91</v>
      </c>
      <c r="U105" s="49" t="s">
        <v>91</v>
      </c>
      <c r="V105" s="49">
        <v>21</v>
      </c>
      <c r="W105" s="49">
        <v>8</v>
      </c>
      <c r="X105" s="49">
        <v>31</v>
      </c>
      <c r="Y105" s="49">
        <v>1662</v>
      </c>
      <c r="Z105" s="49" t="s">
        <v>91</v>
      </c>
      <c r="AA105" s="51">
        <v>40</v>
      </c>
      <c r="AB105" s="51">
        <v>293</v>
      </c>
      <c r="AC105" s="22"/>
      <c r="AD105" s="22"/>
      <c r="AE105" s="22"/>
      <c r="AF105" s="22"/>
      <c r="AG105" s="22"/>
      <c r="AH105" s="22"/>
    </row>
    <row r="106" spans="1:34" s="18" customFormat="1" ht="12.75" customHeight="1">
      <c r="A106" s="46"/>
      <c r="B106" s="52"/>
      <c r="C106" s="52" t="s">
        <v>95</v>
      </c>
      <c r="D106" s="52"/>
      <c r="E106" s="53"/>
      <c r="F106" s="48">
        <v>7339</v>
      </c>
      <c r="G106" s="48">
        <v>203</v>
      </c>
      <c r="H106" s="49">
        <v>79</v>
      </c>
      <c r="I106" s="49" t="s">
        <v>91</v>
      </c>
      <c r="J106" s="49">
        <v>7</v>
      </c>
      <c r="K106" s="50">
        <v>5</v>
      </c>
      <c r="L106" s="50">
        <v>67</v>
      </c>
      <c r="M106" s="49">
        <v>124</v>
      </c>
      <c r="N106" s="50" t="s">
        <v>91</v>
      </c>
      <c r="O106" s="50" t="s">
        <v>91</v>
      </c>
      <c r="P106" s="49" t="s">
        <v>91</v>
      </c>
      <c r="Q106" s="49" t="s">
        <v>91</v>
      </c>
      <c r="R106" s="49" t="s">
        <v>91</v>
      </c>
      <c r="S106" s="49" t="s">
        <v>91</v>
      </c>
      <c r="T106" s="49" t="s">
        <v>91</v>
      </c>
      <c r="U106" s="49" t="s">
        <v>91</v>
      </c>
      <c r="V106" s="49">
        <v>111</v>
      </c>
      <c r="W106" s="49">
        <v>13</v>
      </c>
      <c r="X106" s="49">
        <v>310</v>
      </c>
      <c r="Y106" s="49">
        <v>6826</v>
      </c>
      <c r="Z106" s="49">
        <v>3</v>
      </c>
      <c r="AA106" s="51">
        <v>153</v>
      </c>
      <c r="AB106" s="51">
        <v>1293</v>
      </c>
      <c r="AC106" s="22"/>
      <c r="AD106" s="22"/>
      <c r="AE106" s="22"/>
      <c r="AF106" s="22"/>
      <c r="AG106" s="22"/>
      <c r="AH106" s="22"/>
    </row>
    <row r="107" spans="1:34" s="18" customFormat="1" ht="12.75" customHeight="1">
      <c r="A107" s="46"/>
      <c r="B107" s="52"/>
      <c r="C107" s="52" t="s">
        <v>96</v>
      </c>
      <c r="D107" s="52"/>
      <c r="E107" s="53"/>
      <c r="F107" s="48">
        <v>6184</v>
      </c>
      <c r="G107" s="48">
        <v>421</v>
      </c>
      <c r="H107" s="49">
        <v>227</v>
      </c>
      <c r="I107" s="49" t="s">
        <v>91</v>
      </c>
      <c r="J107" s="49">
        <v>34</v>
      </c>
      <c r="K107" s="50">
        <v>25</v>
      </c>
      <c r="L107" s="50">
        <v>168</v>
      </c>
      <c r="M107" s="49">
        <v>194</v>
      </c>
      <c r="N107" s="50" t="s">
        <v>91</v>
      </c>
      <c r="O107" s="50" t="s">
        <v>91</v>
      </c>
      <c r="P107" s="49" t="s">
        <v>91</v>
      </c>
      <c r="Q107" s="49" t="s">
        <v>91</v>
      </c>
      <c r="R107" s="49">
        <v>11</v>
      </c>
      <c r="S107" s="49" t="s">
        <v>91</v>
      </c>
      <c r="T107" s="49" t="s">
        <v>91</v>
      </c>
      <c r="U107" s="49" t="s">
        <v>91</v>
      </c>
      <c r="V107" s="49">
        <v>116</v>
      </c>
      <c r="W107" s="49">
        <v>67</v>
      </c>
      <c r="X107" s="49">
        <v>505</v>
      </c>
      <c r="Y107" s="49">
        <v>5258</v>
      </c>
      <c r="Z107" s="49">
        <v>33</v>
      </c>
      <c r="AA107" s="51">
        <v>95</v>
      </c>
      <c r="AB107" s="51">
        <v>1203</v>
      </c>
      <c r="AC107" s="22"/>
      <c r="AD107" s="22"/>
      <c r="AE107" s="22"/>
      <c r="AF107" s="22"/>
      <c r="AG107" s="22"/>
      <c r="AH107" s="22"/>
    </row>
    <row r="108" spans="1:34" s="18" customFormat="1" ht="12.75" customHeight="1">
      <c r="A108" s="46"/>
      <c r="B108" s="52"/>
      <c r="C108" s="52" t="s">
        <v>97</v>
      </c>
      <c r="D108" s="52"/>
      <c r="E108" s="53"/>
      <c r="F108" s="48">
        <v>4209</v>
      </c>
      <c r="G108" s="48">
        <v>506</v>
      </c>
      <c r="H108" s="49">
        <v>350</v>
      </c>
      <c r="I108" s="49" t="s">
        <v>91</v>
      </c>
      <c r="J108" s="49">
        <v>80</v>
      </c>
      <c r="K108" s="50">
        <v>26</v>
      </c>
      <c r="L108" s="50">
        <v>244</v>
      </c>
      <c r="M108" s="49">
        <v>156</v>
      </c>
      <c r="N108" s="50" t="s">
        <v>91</v>
      </c>
      <c r="O108" s="50" t="s">
        <v>91</v>
      </c>
      <c r="P108" s="49" t="s">
        <v>91</v>
      </c>
      <c r="Q108" s="49" t="s">
        <v>91</v>
      </c>
      <c r="R108" s="49">
        <v>4</v>
      </c>
      <c r="S108" s="49">
        <v>5</v>
      </c>
      <c r="T108" s="49" t="s">
        <v>91</v>
      </c>
      <c r="U108" s="49" t="s">
        <v>91</v>
      </c>
      <c r="V108" s="49">
        <v>87</v>
      </c>
      <c r="W108" s="49">
        <v>60</v>
      </c>
      <c r="X108" s="49">
        <v>360</v>
      </c>
      <c r="Y108" s="49">
        <v>3343</v>
      </c>
      <c r="Z108" s="49">
        <v>27</v>
      </c>
      <c r="AA108" s="51">
        <v>51</v>
      </c>
      <c r="AB108" s="51">
        <v>336</v>
      </c>
      <c r="AC108" s="22"/>
      <c r="AD108" s="22"/>
      <c r="AE108" s="22"/>
      <c r="AF108" s="22"/>
      <c r="AG108" s="22"/>
      <c r="AH108" s="22"/>
    </row>
    <row r="109" spans="1:34" s="18" customFormat="1" ht="18.75" customHeight="1">
      <c r="A109" s="46"/>
      <c r="B109" s="52"/>
      <c r="C109" s="52" t="s">
        <v>98</v>
      </c>
      <c r="D109" s="52"/>
      <c r="E109" s="54"/>
      <c r="F109" s="48">
        <v>3688</v>
      </c>
      <c r="G109" s="48">
        <v>605</v>
      </c>
      <c r="H109" s="49">
        <v>445</v>
      </c>
      <c r="I109" s="49" t="s">
        <v>91</v>
      </c>
      <c r="J109" s="49">
        <v>73</v>
      </c>
      <c r="K109" s="50">
        <v>79</v>
      </c>
      <c r="L109" s="50">
        <v>293</v>
      </c>
      <c r="M109" s="49">
        <v>160</v>
      </c>
      <c r="N109" s="50" t="s">
        <v>91</v>
      </c>
      <c r="O109" s="50" t="s">
        <v>91</v>
      </c>
      <c r="P109" s="49" t="s">
        <v>91</v>
      </c>
      <c r="Q109" s="49">
        <v>5</v>
      </c>
      <c r="R109" s="49" t="s">
        <v>91</v>
      </c>
      <c r="S109" s="49">
        <v>4</v>
      </c>
      <c r="T109" s="49" t="s">
        <v>91</v>
      </c>
      <c r="U109" s="49" t="s">
        <v>91</v>
      </c>
      <c r="V109" s="49">
        <v>108</v>
      </c>
      <c r="W109" s="49">
        <v>43</v>
      </c>
      <c r="X109" s="49">
        <v>279</v>
      </c>
      <c r="Y109" s="49">
        <v>2804</v>
      </c>
      <c r="Z109" s="49">
        <v>22</v>
      </c>
      <c r="AA109" s="51">
        <v>57</v>
      </c>
      <c r="AB109" s="51">
        <v>107</v>
      </c>
      <c r="AC109" s="22"/>
      <c r="AD109" s="22"/>
      <c r="AE109" s="22"/>
      <c r="AF109" s="22"/>
      <c r="AG109" s="22"/>
      <c r="AH109" s="22"/>
    </row>
    <row r="110" spans="1:34" s="18" customFormat="1" ht="12.75" customHeight="1">
      <c r="A110" s="46"/>
      <c r="B110" s="52"/>
      <c r="C110" s="52" t="s">
        <v>99</v>
      </c>
      <c r="D110" s="52"/>
      <c r="E110" s="54"/>
      <c r="F110" s="48">
        <v>4362</v>
      </c>
      <c r="G110" s="48">
        <v>1020</v>
      </c>
      <c r="H110" s="49">
        <v>812</v>
      </c>
      <c r="I110" s="49" t="s">
        <v>91</v>
      </c>
      <c r="J110" s="49">
        <v>136</v>
      </c>
      <c r="K110" s="50">
        <v>93</v>
      </c>
      <c r="L110" s="50">
        <v>583</v>
      </c>
      <c r="M110" s="49">
        <v>208</v>
      </c>
      <c r="N110" s="50" t="s">
        <v>91</v>
      </c>
      <c r="O110" s="50" t="s">
        <v>91</v>
      </c>
      <c r="P110" s="49" t="s">
        <v>91</v>
      </c>
      <c r="Q110" s="49" t="s">
        <v>91</v>
      </c>
      <c r="R110" s="49">
        <v>6</v>
      </c>
      <c r="S110" s="49">
        <v>5</v>
      </c>
      <c r="T110" s="49" t="s">
        <v>91</v>
      </c>
      <c r="U110" s="49" t="s">
        <v>91</v>
      </c>
      <c r="V110" s="49">
        <v>110</v>
      </c>
      <c r="W110" s="49">
        <v>87</v>
      </c>
      <c r="X110" s="49">
        <v>261</v>
      </c>
      <c r="Y110" s="49">
        <v>3081</v>
      </c>
      <c r="Z110" s="49">
        <v>17</v>
      </c>
      <c r="AA110" s="51">
        <v>73</v>
      </c>
      <c r="AB110" s="51">
        <v>89</v>
      </c>
      <c r="AC110" s="22"/>
      <c r="AD110" s="22"/>
      <c r="AE110" s="22"/>
      <c r="AF110" s="22"/>
      <c r="AG110" s="22"/>
      <c r="AH110" s="22"/>
    </row>
    <row r="111" spans="1:34" s="18" customFormat="1" ht="12.75" customHeight="1">
      <c r="A111" s="46"/>
      <c r="B111" s="52"/>
      <c r="C111" s="52" t="s">
        <v>100</v>
      </c>
      <c r="D111" s="52"/>
      <c r="E111" s="54"/>
      <c r="F111" s="48">
        <v>3728</v>
      </c>
      <c r="G111" s="48">
        <v>1163</v>
      </c>
      <c r="H111" s="49">
        <v>923</v>
      </c>
      <c r="I111" s="49" t="s">
        <v>91</v>
      </c>
      <c r="J111" s="49">
        <v>138</v>
      </c>
      <c r="K111" s="50">
        <v>118</v>
      </c>
      <c r="L111" s="50">
        <v>667</v>
      </c>
      <c r="M111" s="49">
        <v>240</v>
      </c>
      <c r="N111" s="50" t="s">
        <v>91</v>
      </c>
      <c r="O111" s="50" t="s">
        <v>91</v>
      </c>
      <c r="P111" s="49" t="s">
        <v>91</v>
      </c>
      <c r="Q111" s="49" t="s">
        <v>91</v>
      </c>
      <c r="R111" s="49" t="s">
        <v>91</v>
      </c>
      <c r="S111" s="49" t="s">
        <v>91</v>
      </c>
      <c r="T111" s="49" t="s">
        <v>91</v>
      </c>
      <c r="U111" s="49" t="s">
        <v>91</v>
      </c>
      <c r="V111" s="49">
        <v>124</v>
      </c>
      <c r="W111" s="49">
        <v>116</v>
      </c>
      <c r="X111" s="49">
        <v>155</v>
      </c>
      <c r="Y111" s="49">
        <v>2410</v>
      </c>
      <c r="Z111" s="49">
        <v>26</v>
      </c>
      <c r="AA111" s="51">
        <v>44</v>
      </c>
      <c r="AB111" s="51">
        <v>62</v>
      </c>
      <c r="AC111" s="22"/>
      <c r="AD111" s="22"/>
      <c r="AE111" s="22"/>
      <c r="AF111" s="22"/>
      <c r="AG111" s="22"/>
      <c r="AH111" s="22"/>
    </row>
    <row r="112" spans="1:34" s="18" customFormat="1" ht="12.75" customHeight="1">
      <c r="A112" s="46"/>
      <c r="B112" s="52"/>
      <c r="C112" s="52" t="s">
        <v>101</v>
      </c>
      <c r="D112" s="52"/>
      <c r="E112" s="54"/>
      <c r="F112" s="48">
        <v>3570</v>
      </c>
      <c r="G112" s="48">
        <v>1165</v>
      </c>
      <c r="H112" s="49">
        <v>923</v>
      </c>
      <c r="I112" s="49" t="s">
        <v>91</v>
      </c>
      <c r="J112" s="49">
        <v>82</v>
      </c>
      <c r="K112" s="50">
        <v>97</v>
      </c>
      <c r="L112" s="50">
        <v>744</v>
      </c>
      <c r="M112" s="49">
        <v>242</v>
      </c>
      <c r="N112" s="50" t="s">
        <v>91</v>
      </c>
      <c r="O112" s="50" t="s">
        <v>91</v>
      </c>
      <c r="P112" s="49" t="s">
        <v>91</v>
      </c>
      <c r="Q112" s="49" t="s">
        <v>91</v>
      </c>
      <c r="R112" s="49">
        <v>3</v>
      </c>
      <c r="S112" s="49" t="s">
        <v>91</v>
      </c>
      <c r="T112" s="49" t="s">
        <v>91</v>
      </c>
      <c r="U112" s="49" t="s">
        <v>91</v>
      </c>
      <c r="V112" s="49">
        <v>163</v>
      </c>
      <c r="W112" s="49">
        <v>76</v>
      </c>
      <c r="X112" s="49">
        <v>157</v>
      </c>
      <c r="Y112" s="49">
        <v>2248</v>
      </c>
      <c r="Z112" s="49">
        <v>4</v>
      </c>
      <c r="AA112" s="51">
        <v>42</v>
      </c>
      <c r="AB112" s="51">
        <v>54</v>
      </c>
      <c r="AC112" s="22"/>
      <c r="AD112" s="22"/>
      <c r="AE112" s="22"/>
      <c r="AF112" s="22"/>
      <c r="AG112" s="22"/>
      <c r="AH112" s="22"/>
    </row>
    <row r="113" spans="1:34" s="18" customFormat="1" ht="12.75" customHeight="1">
      <c r="A113" s="46"/>
      <c r="B113" s="52"/>
      <c r="C113" s="52" t="s">
        <v>102</v>
      </c>
      <c r="D113" s="52"/>
      <c r="E113" s="54"/>
      <c r="F113" s="48">
        <v>3219</v>
      </c>
      <c r="G113" s="48">
        <v>1024</v>
      </c>
      <c r="H113" s="49">
        <v>684</v>
      </c>
      <c r="I113" s="49" t="s">
        <v>91</v>
      </c>
      <c r="J113" s="49">
        <v>41</v>
      </c>
      <c r="K113" s="50">
        <v>63</v>
      </c>
      <c r="L113" s="50">
        <v>580</v>
      </c>
      <c r="M113" s="49">
        <v>340</v>
      </c>
      <c r="N113" s="50" t="s">
        <v>91</v>
      </c>
      <c r="O113" s="50">
        <v>3</v>
      </c>
      <c r="P113" s="49" t="s">
        <v>91</v>
      </c>
      <c r="Q113" s="49" t="s">
        <v>91</v>
      </c>
      <c r="R113" s="49">
        <v>3</v>
      </c>
      <c r="S113" s="49">
        <v>4</v>
      </c>
      <c r="T113" s="49" t="s">
        <v>91</v>
      </c>
      <c r="U113" s="49" t="s">
        <v>91</v>
      </c>
      <c r="V113" s="49">
        <v>264</v>
      </c>
      <c r="W113" s="49">
        <v>66</v>
      </c>
      <c r="X113" s="49">
        <v>111</v>
      </c>
      <c r="Y113" s="49">
        <v>2084</v>
      </c>
      <c r="Z113" s="49">
        <v>7</v>
      </c>
      <c r="AA113" s="51">
        <v>49</v>
      </c>
      <c r="AB113" s="51">
        <v>42</v>
      </c>
      <c r="AC113" s="22"/>
      <c r="AD113" s="22"/>
      <c r="AE113" s="22"/>
      <c r="AF113" s="22"/>
      <c r="AG113" s="22"/>
      <c r="AH113" s="22"/>
    </row>
    <row r="114" spans="1:34" s="18" customFormat="1" ht="18.75" customHeight="1">
      <c r="A114" s="46"/>
      <c r="B114" s="52"/>
      <c r="C114" s="52" t="s">
        <v>103</v>
      </c>
      <c r="D114" s="52"/>
      <c r="E114" s="54"/>
      <c r="F114" s="48">
        <v>3847</v>
      </c>
      <c r="G114" s="48">
        <v>1110</v>
      </c>
      <c r="H114" s="49">
        <v>546</v>
      </c>
      <c r="I114" s="49" t="s">
        <v>91</v>
      </c>
      <c r="J114" s="49">
        <v>29</v>
      </c>
      <c r="K114" s="50">
        <v>54</v>
      </c>
      <c r="L114" s="50">
        <v>463</v>
      </c>
      <c r="M114" s="49">
        <v>564</v>
      </c>
      <c r="N114" s="50" t="s">
        <v>91</v>
      </c>
      <c r="O114" s="50" t="s">
        <v>91</v>
      </c>
      <c r="P114" s="49" t="s">
        <v>91</v>
      </c>
      <c r="Q114" s="49">
        <v>8</v>
      </c>
      <c r="R114" s="49">
        <v>14</v>
      </c>
      <c r="S114" s="49" t="s">
        <v>91</v>
      </c>
      <c r="T114" s="49">
        <v>4</v>
      </c>
      <c r="U114" s="49">
        <v>6</v>
      </c>
      <c r="V114" s="49">
        <v>442</v>
      </c>
      <c r="W114" s="49">
        <v>90</v>
      </c>
      <c r="X114" s="49">
        <v>151</v>
      </c>
      <c r="Y114" s="49">
        <v>2586</v>
      </c>
      <c r="Z114" s="49">
        <v>21</v>
      </c>
      <c r="AA114" s="51">
        <v>48</v>
      </c>
      <c r="AB114" s="51">
        <v>30</v>
      </c>
      <c r="AC114" s="22"/>
      <c r="AD114" s="22"/>
      <c r="AE114" s="22"/>
      <c r="AF114" s="22"/>
      <c r="AG114" s="22"/>
      <c r="AH114" s="22"/>
    </row>
    <row r="115" spans="1:34" s="18" customFormat="1" ht="12.75" customHeight="1">
      <c r="A115" s="46"/>
      <c r="B115" s="52"/>
      <c r="C115" s="52" t="s">
        <v>104</v>
      </c>
      <c r="D115" s="52"/>
      <c r="E115" s="54"/>
      <c r="F115" s="48">
        <v>3127</v>
      </c>
      <c r="G115" s="48">
        <v>809</v>
      </c>
      <c r="H115" s="49">
        <v>258</v>
      </c>
      <c r="I115" s="49" t="s">
        <v>91</v>
      </c>
      <c r="J115" s="49" t="s">
        <v>91</v>
      </c>
      <c r="K115" s="50">
        <v>29</v>
      </c>
      <c r="L115" s="50">
        <v>229</v>
      </c>
      <c r="M115" s="49">
        <v>551</v>
      </c>
      <c r="N115" s="50" t="s">
        <v>91</v>
      </c>
      <c r="O115" s="50">
        <v>3</v>
      </c>
      <c r="P115" s="49" t="s">
        <v>91</v>
      </c>
      <c r="Q115" s="49" t="s">
        <v>91</v>
      </c>
      <c r="R115" s="49" t="s">
        <v>91</v>
      </c>
      <c r="S115" s="49" t="s">
        <v>91</v>
      </c>
      <c r="T115" s="49" t="s">
        <v>91</v>
      </c>
      <c r="U115" s="49" t="s">
        <v>91</v>
      </c>
      <c r="V115" s="49">
        <v>481</v>
      </c>
      <c r="W115" s="49">
        <v>67</v>
      </c>
      <c r="X115" s="49">
        <v>87</v>
      </c>
      <c r="Y115" s="49">
        <v>2231</v>
      </c>
      <c r="Z115" s="49" t="s">
        <v>91</v>
      </c>
      <c r="AA115" s="51">
        <v>35</v>
      </c>
      <c r="AB115" s="51">
        <v>18</v>
      </c>
      <c r="AC115" s="22"/>
      <c r="AD115" s="22"/>
      <c r="AE115" s="22"/>
      <c r="AF115" s="22"/>
      <c r="AG115" s="22"/>
      <c r="AH115" s="22"/>
    </row>
    <row r="116" spans="1:34" s="18" customFormat="1" ht="12.75" customHeight="1">
      <c r="A116" s="46"/>
      <c r="B116" s="52"/>
      <c r="C116" s="52" t="s">
        <v>105</v>
      </c>
      <c r="D116" s="52"/>
      <c r="E116" s="54"/>
      <c r="F116" s="48">
        <v>1169</v>
      </c>
      <c r="G116" s="48">
        <v>260</v>
      </c>
      <c r="H116" s="49">
        <v>38</v>
      </c>
      <c r="I116" s="49" t="s">
        <v>91</v>
      </c>
      <c r="J116" s="49" t="s">
        <v>91</v>
      </c>
      <c r="K116" s="50">
        <v>11</v>
      </c>
      <c r="L116" s="50">
        <v>27</v>
      </c>
      <c r="M116" s="49">
        <v>222</v>
      </c>
      <c r="N116" s="50" t="s">
        <v>91</v>
      </c>
      <c r="O116" s="50" t="s">
        <v>91</v>
      </c>
      <c r="P116" s="49" t="s">
        <v>91</v>
      </c>
      <c r="Q116" s="49" t="s">
        <v>91</v>
      </c>
      <c r="R116" s="49">
        <v>8</v>
      </c>
      <c r="S116" s="49" t="s">
        <v>91</v>
      </c>
      <c r="T116" s="49" t="s">
        <v>91</v>
      </c>
      <c r="U116" s="49" t="s">
        <v>91</v>
      </c>
      <c r="V116" s="49">
        <v>195</v>
      </c>
      <c r="W116" s="49">
        <v>19</v>
      </c>
      <c r="X116" s="49">
        <v>48</v>
      </c>
      <c r="Y116" s="49">
        <v>861</v>
      </c>
      <c r="Z116" s="49" t="s">
        <v>91</v>
      </c>
      <c r="AA116" s="51">
        <v>20</v>
      </c>
      <c r="AB116" s="51">
        <v>1</v>
      </c>
      <c r="AC116" s="22"/>
      <c r="AD116" s="22"/>
      <c r="AE116" s="22"/>
      <c r="AF116" s="22"/>
      <c r="AG116" s="22"/>
      <c r="AH116" s="22"/>
    </row>
    <row r="117" spans="1:34" s="18" customFormat="1" ht="12.75" customHeight="1">
      <c r="A117" s="46"/>
      <c r="B117" s="52"/>
      <c r="C117" s="52" t="s">
        <v>106</v>
      </c>
      <c r="D117" s="52"/>
      <c r="E117" s="54"/>
      <c r="F117" s="48">
        <v>536</v>
      </c>
      <c r="G117" s="48">
        <v>112</v>
      </c>
      <c r="H117" s="49">
        <v>27</v>
      </c>
      <c r="I117" s="49" t="s">
        <v>91</v>
      </c>
      <c r="J117" s="49" t="s">
        <v>91</v>
      </c>
      <c r="K117" s="50">
        <v>18</v>
      </c>
      <c r="L117" s="50">
        <v>9</v>
      </c>
      <c r="M117" s="49">
        <v>85</v>
      </c>
      <c r="N117" s="50" t="s">
        <v>91</v>
      </c>
      <c r="O117" s="50" t="s">
        <v>91</v>
      </c>
      <c r="P117" s="49" t="s">
        <v>91</v>
      </c>
      <c r="Q117" s="49" t="s">
        <v>91</v>
      </c>
      <c r="R117" s="49" t="s">
        <v>91</v>
      </c>
      <c r="S117" s="49" t="s">
        <v>91</v>
      </c>
      <c r="T117" s="49" t="s">
        <v>91</v>
      </c>
      <c r="U117" s="49" t="s">
        <v>91</v>
      </c>
      <c r="V117" s="49">
        <v>70</v>
      </c>
      <c r="W117" s="49">
        <v>15</v>
      </c>
      <c r="X117" s="49">
        <v>28</v>
      </c>
      <c r="Y117" s="49">
        <v>396</v>
      </c>
      <c r="Z117" s="49" t="s">
        <v>91</v>
      </c>
      <c r="AA117" s="51">
        <v>9</v>
      </c>
      <c r="AB117" s="51">
        <v>3</v>
      </c>
      <c r="AC117" s="22"/>
      <c r="AD117" s="22"/>
      <c r="AE117" s="22"/>
      <c r="AF117" s="22"/>
      <c r="AG117" s="22"/>
      <c r="AH117" s="22"/>
    </row>
    <row r="118" spans="1:34" s="18" customFormat="1" ht="12.75" customHeight="1">
      <c r="A118" s="46"/>
      <c r="B118" s="52"/>
      <c r="C118" s="52" t="s">
        <v>107</v>
      </c>
      <c r="D118" s="52"/>
      <c r="E118" s="54"/>
      <c r="F118" s="48">
        <v>254</v>
      </c>
      <c r="G118" s="48">
        <v>49</v>
      </c>
      <c r="H118" s="49">
        <v>2</v>
      </c>
      <c r="I118" s="49" t="s">
        <v>91</v>
      </c>
      <c r="J118" s="49" t="s">
        <v>91</v>
      </c>
      <c r="K118" s="50">
        <v>2</v>
      </c>
      <c r="L118" s="50" t="s">
        <v>91</v>
      </c>
      <c r="M118" s="49">
        <v>47</v>
      </c>
      <c r="N118" s="50" t="s">
        <v>91</v>
      </c>
      <c r="O118" s="50" t="s">
        <v>91</v>
      </c>
      <c r="P118" s="49" t="s">
        <v>91</v>
      </c>
      <c r="Q118" s="49" t="s">
        <v>91</v>
      </c>
      <c r="R118" s="49" t="s">
        <v>91</v>
      </c>
      <c r="S118" s="49" t="s">
        <v>91</v>
      </c>
      <c r="T118" s="49" t="s">
        <v>91</v>
      </c>
      <c r="U118" s="49" t="s">
        <v>91</v>
      </c>
      <c r="V118" s="49">
        <v>45</v>
      </c>
      <c r="W118" s="49">
        <v>2</v>
      </c>
      <c r="X118" s="49">
        <v>24</v>
      </c>
      <c r="Y118" s="49">
        <v>181</v>
      </c>
      <c r="Z118" s="49" t="s">
        <v>91</v>
      </c>
      <c r="AA118" s="51">
        <v>2</v>
      </c>
      <c r="AB118" s="51" t="s">
        <v>91</v>
      </c>
      <c r="AC118" s="22"/>
      <c r="AD118" s="22"/>
      <c r="AE118" s="22"/>
      <c r="AF118" s="22"/>
      <c r="AG118" s="22"/>
      <c r="AH118" s="22"/>
    </row>
    <row r="119" spans="1:34" s="18" customFormat="1" ht="18.75" customHeight="1">
      <c r="A119" s="46"/>
      <c r="B119" s="52"/>
      <c r="C119" s="88" t="s">
        <v>108</v>
      </c>
      <c r="D119" s="88"/>
      <c r="E119" s="54"/>
      <c r="F119" s="48">
        <v>66</v>
      </c>
      <c r="G119" s="48">
        <v>11</v>
      </c>
      <c r="H119" s="49" t="s">
        <v>91</v>
      </c>
      <c r="I119" s="49" t="s">
        <v>91</v>
      </c>
      <c r="J119" s="49" t="s">
        <v>91</v>
      </c>
      <c r="K119" s="50" t="s">
        <v>91</v>
      </c>
      <c r="L119" s="50" t="s">
        <v>91</v>
      </c>
      <c r="M119" s="49">
        <v>11</v>
      </c>
      <c r="N119" s="50" t="s">
        <v>91</v>
      </c>
      <c r="O119" s="50" t="s">
        <v>91</v>
      </c>
      <c r="P119" s="49" t="s">
        <v>91</v>
      </c>
      <c r="Q119" s="49" t="s">
        <v>91</v>
      </c>
      <c r="R119" s="49" t="s">
        <v>91</v>
      </c>
      <c r="S119" s="49" t="s">
        <v>91</v>
      </c>
      <c r="T119" s="49" t="s">
        <v>91</v>
      </c>
      <c r="U119" s="49" t="s">
        <v>91</v>
      </c>
      <c r="V119" s="49">
        <v>8</v>
      </c>
      <c r="W119" s="49">
        <v>3</v>
      </c>
      <c r="X119" s="49">
        <v>2</v>
      </c>
      <c r="Y119" s="49">
        <v>53</v>
      </c>
      <c r="Z119" s="49" t="s">
        <v>91</v>
      </c>
      <c r="AA119" s="51">
        <v>1</v>
      </c>
      <c r="AB119" s="51" t="s">
        <v>91</v>
      </c>
      <c r="AC119" s="22"/>
      <c r="AD119" s="22"/>
      <c r="AE119" s="22"/>
      <c r="AF119" s="22"/>
      <c r="AG119" s="22"/>
      <c r="AH119" s="22"/>
    </row>
    <row r="120" spans="1:34" s="18" customFormat="1" ht="12.75" customHeight="1">
      <c r="A120" s="46"/>
      <c r="B120" s="52"/>
      <c r="C120" s="55" t="s">
        <v>141</v>
      </c>
      <c r="D120" s="52"/>
      <c r="E120" s="54"/>
      <c r="F120" s="48" t="s">
        <v>91</v>
      </c>
      <c r="G120" s="48" t="s">
        <v>91</v>
      </c>
      <c r="H120" s="49" t="s">
        <v>91</v>
      </c>
      <c r="I120" s="49" t="s">
        <v>91</v>
      </c>
      <c r="J120" s="49" t="s">
        <v>91</v>
      </c>
      <c r="K120" s="50" t="s">
        <v>91</v>
      </c>
      <c r="L120" s="50" t="s">
        <v>91</v>
      </c>
      <c r="M120" s="49" t="s">
        <v>91</v>
      </c>
      <c r="N120" s="50" t="s">
        <v>91</v>
      </c>
      <c r="O120" s="50" t="s">
        <v>91</v>
      </c>
      <c r="P120" s="49" t="s">
        <v>91</v>
      </c>
      <c r="Q120" s="49" t="s">
        <v>91</v>
      </c>
      <c r="R120" s="49" t="s">
        <v>91</v>
      </c>
      <c r="S120" s="49" t="s">
        <v>91</v>
      </c>
      <c r="T120" s="49" t="s">
        <v>91</v>
      </c>
      <c r="U120" s="49" t="s">
        <v>91</v>
      </c>
      <c r="V120" s="49" t="s">
        <v>91</v>
      </c>
      <c r="W120" s="49" t="s">
        <v>91</v>
      </c>
      <c r="X120" s="49" t="s">
        <v>91</v>
      </c>
      <c r="Y120" s="49" t="s">
        <v>91</v>
      </c>
      <c r="Z120" s="49" t="s">
        <v>91</v>
      </c>
      <c r="AA120" s="51" t="s">
        <v>91</v>
      </c>
      <c r="AB120" s="51" t="s">
        <v>91</v>
      </c>
      <c r="AC120" s="22"/>
      <c r="AD120" s="22"/>
      <c r="AE120" s="22"/>
      <c r="AF120" s="22"/>
      <c r="AG120" s="22"/>
      <c r="AH120" s="22"/>
    </row>
    <row r="121" spans="2:34" s="18" customFormat="1" ht="12.75" customHeight="1">
      <c r="B121" s="52" t="s">
        <v>109</v>
      </c>
      <c r="C121" s="55"/>
      <c r="D121" s="52"/>
      <c r="E121" s="54"/>
      <c r="F121" s="48"/>
      <c r="G121" s="48"/>
      <c r="H121" s="49"/>
      <c r="I121" s="49"/>
      <c r="J121" s="49"/>
      <c r="K121" s="50"/>
      <c r="L121" s="50"/>
      <c r="M121" s="49"/>
      <c r="N121" s="50"/>
      <c r="O121" s="50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51"/>
      <c r="AB121" s="51"/>
      <c r="AC121" s="22"/>
      <c r="AD121" s="22"/>
      <c r="AE121" s="22"/>
      <c r="AF121" s="22"/>
      <c r="AG121" s="22"/>
      <c r="AH121" s="22"/>
    </row>
    <row r="122" spans="1:34" s="18" customFormat="1" ht="12.75" customHeight="1">
      <c r="A122" s="46"/>
      <c r="B122" s="52"/>
      <c r="C122" s="88" t="s">
        <v>110</v>
      </c>
      <c r="D122" s="88"/>
      <c r="E122" s="54"/>
      <c r="F122" s="48">
        <v>5152</v>
      </c>
      <c r="G122" s="48">
        <v>1241</v>
      </c>
      <c r="H122" s="49">
        <v>325</v>
      </c>
      <c r="I122" s="49" t="s">
        <v>91</v>
      </c>
      <c r="J122" s="49" t="s">
        <v>91</v>
      </c>
      <c r="K122" s="50">
        <v>60</v>
      </c>
      <c r="L122" s="50">
        <v>265</v>
      </c>
      <c r="M122" s="49">
        <v>916</v>
      </c>
      <c r="N122" s="50" t="s">
        <v>91</v>
      </c>
      <c r="O122" s="50">
        <v>3</v>
      </c>
      <c r="P122" s="49" t="s">
        <v>91</v>
      </c>
      <c r="Q122" s="49" t="s">
        <v>91</v>
      </c>
      <c r="R122" s="49">
        <v>8</v>
      </c>
      <c r="S122" s="49" t="s">
        <v>91</v>
      </c>
      <c r="T122" s="49" t="s">
        <v>91</v>
      </c>
      <c r="U122" s="49" t="s">
        <v>91</v>
      </c>
      <c r="V122" s="49">
        <v>799</v>
      </c>
      <c r="W122" s="49">
        <v>106</v>
      </c>
      <c r="X122" s="49">
        <v>189</v>
      </c>
      <c r="Y122" s="49">
        <v>3722</v>
      </c>
      <c r="Z122" s="49" t="s">
        <v>91</v>
      </c>
      <c r="AA122" s="51">
        <v>67</v>
      </c>
      <c r="AB122" s="51">
        <v>22</v>
      </c>
      <c r="AC122" s="22"/>
      <c r="AD122" s="22"/>
      <c r="AE122" s="22"/>
      <c r="AF122" s="22"/>
      <c r="AG122" s="22"/>
      <c r="AH122" s="22"/>
    </row>
    <row r="123" spans="1:34" s="18" customFormat="1" ht="12.75" customHeight="1">
      <c r="A123" s="46"/>
      <c r="B123" s="52"/>
      <c r="C123" s="52" t="s">
        <v>89</v>
      </c>
      <c r="D123" s="52"/>
      <c r="E123" s="54"/>
      <c r="F123" s="48">
        <f>F122-F124</f>
        <v>4296</v>
      </c>
      <c r="G123" s="48">
        <f>G122-G124</f>
        <v>1069</v>
      </c>
      <c r="H123" s="48">
        <f>H122-H124</f>
        <v>296</v>
      </c>
      <c r="I123" s="49" t="s">
        <v>91</v>
      </c>
      <c r="J123" s="49" t="s">
        <v>91</v>
      </c>
      <c r="K123" s="48">
        <f>K122-K124</f>
        <v>40</v>
      </c>
      <c r="L123" s="48">
        <f>L122-L124</f>
        <v>256</v>
      </c>
      <c r="M123" s="48">
        <f>M122-M124</f>
        <v>773</v>
      </c>
      <c r="N123" s="50" t="s">
        <v>91</v>
      </c>
      <c r="O123" s="48">
        <v>3</v>
      </c>
      <c r="P123" s="49" t="s">
        <v>91</v>
      </c>
      <c r="Q123" s="49" t="s">
        <v>91</v>
      </c>
      <c r="R123" s="48">
        <v>8</v>
      </c>
      <c r="S123" s="49" t="s">
        <v>91</v>
      </c>
      <c r="T123" s="49" t="s">
        <v>91</v>
      </c>
      <c r="U123" s="49" t="s">
        <v>91</v>
      </c>
      <c r="V123" s="48">
        <f>V122-V124</f>
        <v>676</v>
      </c>
      <c r="W123" s="48">
        <f>W122-W124</f>
        <v>86</v>
      </c>
      <c r="X123" s="48">
        <f>X122-X124</f>
        <v>135</v>
      </c>
      <c r="Y123" s="48">
        <f>Y122-Y124</f>
        <v>3092</v>
      </c>
      <c r="Z123" s="49" t="s">
        <v>91</v>
      </c>
      <c r="AA123" s="48">
        <f>AA122-AA124</f>
        <v>55</v>
      </c>
      <c r="AB123" s="48">
        <f>AB122-AB124</f>
        <v>19</v>
      </c>
      <c r="AC123" s="22"/>
      <c r="AD123" s="22"/>
      <c r="AE123" s="22"/>
      <c r="AF123" s="22"/>
      <c r="AG123" s="22"/>
      <c r="AH123" s="22"/>
    </row>
    <row r="124" spans="1:34" s="18" customFormat="1" ht="12.75" customHeight="1">
      <c r="A124" s="46"/>
      <c r="B124" s="52"/>
      <c r="C124" s="52" t="s">
        <v>161</v>
      </c>
      <c r="D124" s="52"/>
      <c r="E124" s="54"/>
      <c r="F124" s="48">
        <v>856</v>
      </c>
      <c r="G124" s="48">
        <v>172</v>
      </c>
      <c r="H124" s="49">
        <v>29</v>
      </c>
      <c r="I124" s="49" t="s">
        <v>91</v>
      </c>
      <c r="J124" s="49" t="s">
        <v>91</v>
      </c>
      <c r="K124" s="50">
        <v>20</v>
      </c>
      <c r="L124" s="50">
        <v>9</v>
      </c>
      <c r="M124" s="49">
        <v>143</v>
      </c>
      <c r="N124" s="50" t="s">
        <v>91</v>
      </c>
      <c r="O124" s="50" t="s">
        <v>91</v>
      </c>
      <c r="P124" s="49" t="s">
        <v>91</v>
      </c>
      <c r="Q124" s="49" t="s">
        <v>91</v>
      </c>
      <c r="R124" s="49" t="s">
        <v>91</v>
      </c>
      <c r="S124" s="49" t="s">
        <v>91</v>
      </c>
      <c r="T124" s="49" t="s">
        <v>91</v>
      </c>
      <c r="U124" s="49" t="s">
        <v>91</v>
      </c>
      <c r="V124" s="49">
        <v>123</v>
      </c>
      <c r="W124" s="49">
        <v>20</v>
      </c>
      <c r="X124" s="49">
        <v>54</v>
      </c>
      <c r="Y124" s="49">
        <v>630</v>
      </c>
      <c r="Z124" s="49" t="s">
        <v>91</v>
      </c>
      <c r="AA124" s="51">
        <v>12</v>
      </c>
      <c r="AB124" s="51">
        <v>3</v>
      </c>
      <c r="AC124" s="22"/>
      <c r="AD124" s="22"/>
      <c r="AE124" s="22"/>
      <c r="AF124" s="22"/>
      <c r="AG124" s="22"/>
      <c r="AH124" s="22"/>
    </row>
    <row r="125" spans="2:34" s="18" customFormat="1" ht="18.75" customHeight="1">
      <c r="B125" s="52"/>
      <c r="C125" s="52" t="s">
        <v>162</v>
      </c>
      <c r="D125" s="55"/>
      <c r="E125" s="57"/>
      <c r="F125" s="48">
        <v>38337</v>
      </c>
      <c r="G125" s="48">
        <v>10700</v>
      </c>
      <c r="H125" s="49">
        <v>7056</v>
      </c>
      <c r="I125" s="49" t="s">
        <v>91</v>
      </c>
      <c r="J125" s="49">
        <v>281</v>
      </c>
      <c r="K125" s="50">
        <v>120</v>
      </c>
      <c r="L125" s="50">
        <v>6655</v>
      </c>
      <c r="M125" s="49">
        <v>3644</v>
      </c>
      <c r="N125" s="50" t="s">
        <v>91</v>
      </c>
      <c r="O125" s="50">
        <v>3</v>
      </c>
      <c r="P125" s="49" t="s">
        <v>91</v>
      </c>
      <c r="Q125" s="49">
        <v>25</v>
      </c>
      <c r="R125" s="49">
        <v>36</v>
      </c>
      <c r="S125" s="49">
        <v>37</v>
      </c>
      <c r="T125" s="49" t="s">
        <v>91</v>
      </c>
      <c r="U125" s="49" t="s">
        <v>91</v>
      </c>
      <c r="V125" s="49">
        <v>2595</v>
      </c>
      <c r="W125" s="49">
        <v>948</v>
      </c>
      <c r="X125" s="49">
        <v>1285</v>
      </c>
      <c r="Y125" s="49">
        <v>26352</v>
      </c>
      <c r="Z125" s="49">
        <v>364</v>
      </c>
      <c r="AA125" s="51">
        <v>540</v>
      </c>
      <c r="AB125" s="51">
        <v>918</v>
      </c>
      <c r="AC125" s="22"/>
      <c r="AD125" s="22"/>
      <c r="AE125" s="22"/>
      <c r="AF125" s="22"/>
      <c r="AG125" s="22"/>
      <c r="AH125" s="22"/>
    </row>
    <row r="126" spans="1:34" s="18" customFormat="1" ht="18.75" customHeight="1">
      <c r="A126" s="46"/>
      <c r="B126" s="52"/>
      <c r="C126" s="88" t="s">
        <v>87</v>
      </c>
      <c r="D126" s="89"/>
      <c r="E126" s="53"/>
      <c r="F126" s="48">
        <v>3</v>
      </c>
      <c r="G126" s="48">
        <v>2</v>
      </c>
      <c r="H126" s="49" t="s">
        <v>91</v>
      </c>
      <c r="I126" s="49" t="s">
        <v>91</v>
      </c>
      <c r="J126" s="49" t="s">
        <v>91</v>
      </c>
      <c r="K126" s="50" t="s">
        <v>91</v>
      </c>
      <c r="L126" s="50" t="s">
        <v>91</v>
      </c>
      <c r="M126" s="49">
        <v>2</v>
      </c>
      <c r="N126" s="50" t="s">
        <v>91</v>
      </c>
      <c r="O126" s="50" t="s">
        <v>91</v>
      </c>
      <c r="P126" s="49" t="s">
        <v>91</v>
      </c>
      <c r="Q126" s="49" t="s">
        <v>91</v>
      </c>
      <c r="R126" s="49" t="s">
        <v>91</v>
      </c>
      <c r="S126" s="49" t="s">
        <v>91</v>
      </c>
      <c r="T126" s="49" t="s">
        <v>91</v>
      </c>
      <c r="U126" s="49" t="s">
        <v>91</v>
      </c>
      <c r="V126" s="49" t="s">
        <v>91</v>
      </c>
      <c r="W126" s="49">
        <v>2</v>
      </c>
      <c r="X126" s="49" t="s">
        <v>91</v>
      </c>
      <c r="Y126" s="49">
        <v>1</v>
      </c>
      <c r="Z126" s="49" t="s">
        <v>91</v>
      </c>
      <c r="AA126" s="51" t="s">
        <v>91</v>
      </c>
      <c r="AB126" s="51" t="s">
        <v>91</v>
      </c>
      <c r="AC126" s="22"/>
      <c r="AD126" s="22"/>
      <c r="AE126" s="22"/>
      <c r="AF126" s="22"/>
      <c r="AG126" s="22"/>
      <c r="AH126" s="22"/>
    </row>
    <row r="127" spans="1:34" s="18" customFormat="1" ht="12.75" customHeight="1">
      <c r="A127" s="46"/>
      <c r="B127" s="52"/>
      <c r="C127" s="52" t="s">
        <v>88</v>
      </c>
      <c r="D127" s="52"/>
      <c r="E127" s="53"/>
      <c r="F127" s="48">
        <v>1316</v>
      </c>
      <c r="G127" s="48">
        <v>26</v>
      </c>
      <c r="H127" s="49">
        <v>8</v>
      </c>
      <c r="I127" s="49" t="s">
        <v>146</v>
      </c>
      <c r="J127" s="49" t="s">
        <v>91</v>
      </c>
      <c r="K127" s="50" t="s">
        <v>91</v>
      </c>
      <c r="L127" s="50">
        <v>8</v>
      </c>
      <c r="M127" s="49">
        <v>18</v>
      </c>
      <c r="N127" s="50" t="s">
        <v>91</v>
      </c>
      <c r="O127" s="50" t="s">
        <v>91</v>
      </c>
      <c r="P127" s="49" t="s">
        <v>91</v>
      </c>
      <c r="Q127" s="49" t="s">
        <v>91</v>
      </c>
      <c r="R127" s="49" t="s">
        <v>91</v>
      </c>
      <c r="S127" s="49" t="s">
        <v>91</v>
      </c>
      <c r="T127" s="49" t="s">
        <v>91</v>
      </c>
      <c r="U127" s="49" t="s">
        <v>91</v>
      </c>
      <c r="V127" s="49">
        <v>18</v>
      </c>
      <c r="W127" s="49" t="s">
        <v>91</v>
      </c>
      <c r="X127" s="49">
        <v>8</v>
      </c>
      <c r="Y127" s="49">
        <v>1282</v>
      </c>
      <c r="Z127" s="49" t="s">
        <v>91</v>
      </c>
      <c r="AA127" s="51">
        <v>32</v>
      </c>
      <c r="AB127" s="51">
        <v>66</v>
      </c>
      <c r="AC127" s="22"/>
      <c r="AD127" s="22"/>
      <c r="AE127" s="22"/>
      <c r="AF127" s="22"/>
      <c r="AG127" s="22"/>
      <c r="AH127" s="22"/>
    </row>
    <row r="128" spans="1:34" s="18" customFormat="1" ht="12.75" customHeight="1">
      <c r="A128" s="46"/>
      <c r="B128" s="52"/>
      <c r="C128" s="52" t="s">
        <v>95</v>
      </c>
      <c r="D128" s="52"/>
      <c r="E128" s="53"/>
      <c r="F128" s="48">
        <v>5453</v>
      </c>
      <c r="G128" s="48">
        <v>456</v>
      </c>
      <c r="H128" s="49">
        <v>251</v>
      </c>
      <c r="I128" s="49" t="s">
        <v>91</v>
      </c>
      <c r="J128" s="49">
        <v>13</v>
      </c>
      <c r="K128" s="50" t="s">
        <v>91</v>
      </c>
      <c r="L128" s="50">
        <v>238</v>
      </c>
      <c r="M128" s="49">
        <v>205</v>
      </c>
      <c r="N128" s="50" t="s">
        <v>91</v>
      </c>
      <c r="O128" s="50" t="s">
        <v>91</v>
      </c>
      <c r="P128" s="49" t="s">
        <v>91</v>
      </c>
      <c r="Q128" s="49" t="s">
        <v>91</v>
      </c>
      <c r="R128" s="49" t="s">
        <v>91</v>
      </c>
      <c r="S128" s="49" t="s">
        <v>91</v>
      </c>
      <c r="T128" s="49" t="s">
        <v>91</v>
      </c>
      <c r="U128" s="49" t="s">
        <v>91</v>
      </c>
      <c r="V128" s="49">
        <v>173</v>
      </c>
      <c r="W128" s="49">
        <v>32</v>
      </c>
      <c r="X128" s="49">
        <v>193</v>
      </c>
      <c r="Y128" s="49">
        <v>4804</v>
      </c>
      <c r="Z128" s="49">
        <v>6</v>
      </c>
      <c r="AA128" s="51">
        <v>130</v>
      </c>
      <c r="AB128" s="51">
        <v>480</v>
      </c>
      <c r="AC128" s="22"/>
      <c r="AD128" s="22"/>
      <c r="AE128" s="22"/>
      <c r="AF128" s="22"/>
      <c r="AG128" s="22"/>
      <c r="AH128" s="22"/>
    </row>
    <row r="129" spans="1:34" s="18" customFormat="1" ht="12.75" customHeight="1">
      <c r="A129" s="46"/>
      <c r="B129" s="52"/>
      <c r="C129" s="52" t="s">
        <v>96</v>
      </c>
      <c r="D129" s="52"/>
      <c r="E129" s="53"/>
      <c r="F129" s="48">
        <v>4177</v>
      </c>
      <c r="G129" s="48">
        <v>780</v>
      </c>
      <c r="H129" s="49">
        <v>544</v>
      </c>
      <c r="I129" s="49" t="s">
        <v>91</v>
      </c>
      <c r="J129" s="49">
        <v>7</v>
      </c>
      <c r="K129" s="50">
        <v>12</v>
      </c>
      <c r="L129" s="50">
        <v>525</v>
      </c>
      <c r="M129" s="49">
        <v>236</v>
      </c>
      <c r="N129" s="50" t="s">
        <v>91</v>
      </c>
      <c r="O129" s="50" t="s">
        <v>91</v>
      </c>
      <c r="P129" s="49" t="s">
        <v>91</v>
      </c>
      <c r="Q129" s="49" t="s">
        <v>91</v>
      </c>
      <c r="R129" s="49">
        <v>4</v>
      </c>
      <c r="S129" s="49">
        <v>4</v>
      </c>
      <c r="T129" s="49" t="s">
        <v>91</v>
      </c>
      <c r="U129" s="49" t="s">
        <v>91</v>
      </c>
      <c r="V129" s="49">
        <v>189</v>
      </c>
      <c r="W129" s="49">
        <v>39</v>
      </c>
      <c r="X129" s="49">
        <v>209</v>
      </c>
      <c r="Y129" s="49">
        <v>3188</v>
      </c>
      <c r="Z129" s="49">
        <v>11</v>
      </c>
      <c r="AA129" s="51">
        <v>70</v>
      </c>
      <c r="AB129" s="51">
        <v>238</v>
      </c>
      <c r="AC129" s="22"/>
      <c r="AD129" s="22"/>
      <c r="AE129" s="22"/>
      <c r="AF129" s="22"/>
      <c r="AG129" s="22"/>
      <c r="AH129" s="22"/>
    </row>
    <row r="130" spans="1:34" s="18" customFormat="1" ht="12.75" customHeight="1">
      <c r="A130" s="46"/>
      <c r="B130" s="52"/>
      <c r="C130" s="52" t="s">
        <v>97</v>
      </c>
      <c r="D130" s="52"/>
      <c r="E130" s="53"/>
      <c r="F130" s="48">
        <v>3278</v>
      </c>
      <c r="G130" s="48">
        <v>956</v>
      </c>
      <c r="H130" s="49">
        <v>777</v>
      </c>
      <c r="I130" s="49" t="s">
        <v>91</v>
      </c>
      <c r="J130" s="49">
        <v>27</v>
      </c>
      <c r="K130" s="50">
        <v>10</v>
      </c>
      <c r="L130" s="50">
        <v>740</v>
      </c>
      <c r="M130" s="49">
        <v>179</v>
      </c>
      <c r="N130" s="50" t="s">
        <v>91</v>
      </c>
      <c r="O130" s="50" t="s">
        <v>91</v>
      </c>
      <c r="P130" s="49" t="s">
        <v>91</v>
      </c>
      <c r="Q130" s="49" t="s">
        <v>91</v>
      </c>
      <c r="R130" s="49" t="s">
        <v>91</v>
      </c>
      <c r="S130" s="49">
        <v>4</v>
      </c>
      <c r="T130" s="49" t="s">
        <v>91</v>
      </c>
      <c r="U130" s="49" t="s">
        <v>91</v>
      </c>
      <c r="V130" s="49">
        <v>105</v>
      </c>
      <c r="W130" s="49">
        <v>70</v>
      </c>
      <c r="X130" s="49">
        <v>160</v>
      </c>
      <c r="Y130" s="49">
        <v>2162</v>
      </c>
      <c r="Z130" s="49">
        <v>40</v>
      </c>
      <c r="AA130" s="51">
        <v>45</v>
      </c>
      <c r="AB130" s="51">
        <v>72</v>
      </c>
      <c r="AC130" s="22"/>
      <c r="AD130" s="22"/>
      <c r="AE130" s="22"/>
      <c r="AF130" s="22"/>
      <c r="AG130" s="22"/>
      <c r="AH130" s="22"/>
    </row>
    <row r="131" spans="1:34" s="18" customFormat="1" ht="18.75" customHeight="1">
      <c r="A131" s="46"/>
      <c r="B131" s="52"/>
      <c r="C131" s="52" t="s">
        <v>98</v>
      </c>
      <c r="D131" s="52"/>
      <c r="E131" s="54"/>
      <c r="F131" s="48">
        <v>3127</v>
      </c>
      <c r="G131" s="48">
        <v>1208</v>
      </c>
      <c r="H131" s="49">
        <v>991</v>
      </c>
      <c r="I131" s="49" t="s">
        <v>91</v>
      </c>
      <c r="J131" s="49">
        <v>58</v>
      </c>
      <c r="K131" s="50">
        <v>4</v>
      </c>
      <c r="L131" s="50">
        <v>929</v>
      </c>
      <c r="M131" s="49">
        <v>217</v>
      </c>
      <c r="N131" s="50" t="s">
        <v>91</v>
      </c>
      <c r="O131" s="50" t="s">
        <v>91</v>
      </c>
      <c r="P131" s="49" t="s">
        <v>91</v>
      </c>
      <c r="Q131" s="49" t="s">
        <v>91</v>
      </c>
      <c r="R131" s="49">
        <v>3</v>
      </c>
      <c r="S131" s="49" t="s">
        <v>91</v>
      </c>
      <c r="T131" s="49" t="s">
        <v>91</v>
      </c>
      <c r="U131" s="49" t="s">
        <v>91</v>
      </c>
      <c r="V131" s="49">
        <v>112</v>
      </c>
      <c r="W131" s="49">
        <v>102</v>
      </c>
      <c r="X131" s="49">
        <v>89</v>
      </c>
      <c r="Y131" s="49">
        <v>1830</v>
      </c>
      <c r="Z131" s="49">
        <v>57</v>
      </c>
      <c r="AA131" s="51">
        <v>38</v>
      </c>
      <c r="AB131" s="51">
        <v>18</v>
      </c>
      <c r="AC131" s="22"/>
      <c r="AD131" s="22"/>
      <c r="AE131" s="22"/>
      <c r="AF131" s="22"/>
      <c r="AG131" s="22"/>
      <c r="AH131" s="22"/>
    </row>
    <row r="132" spans="1:34" s="18" customFormat="1" ht="12.75" customHeight="1">
      <c r="A132" s="46"/>
      <c r="B132" s="52"/>
      <c r="C132" s="52" t="s">
        <v>99</v>
      </c>
      <c r="D132" s="52"/>
      <c r="E132" s="54"/>
      <c r="F132" s="48">
        <v>3534</v>
      </c>
      <c r="G132" s="48">
        <v>1449</v>
      </c>
      <c r="H132" s="49">
        <v>1236</v>
      </c>
      <c r="I132" s="49" t="s">
        <v>91</v>
      </c>
      <c r="J132" s="49">
        <v>41</v>
      </c>
      <c r="K132" s="50">
        <v>28</v>
      </c>
      <c r="L132" s="50">
        <v>1167</v>
      </c>
      <c r="M132" s="49">
        <v>213</v>
      </c>
      <c r="N132" s="50" t="s">
        <v>91</v>
      </c>
      <c r="O132" s="50" t="s">
        <v>91</v>
      </c>
      <c r="P132" s="49" t="s">
        <v>91</v>
      </c>
      <c r="Q132" s="49">
        <v>4</v>
      </c>
      <c r="R132" s="49" t="s">
        <v>91</v>
      </c>
      <c r="S132" s="49">
        <v>8</v>
      </c>
      <c r="T132" s="49" t="s">
        <v>91</v>
      </c>
      <c r="U132" s="49" t="s">
        <v>91</v>
      </c>
      <c r="V132" s="49">
        <v>114</v>
      </c>
      <c r="W132" s="49">
        <v>87</v>
      </c>
      <c r="X132" s="49">
        <v>135</v>
      </c>
      <c r="Y132" s="49">
        <v>1950</v>
      </c>
      <c r="Z132" s="49">
        <v>59</v>
      </c>
      <c r="AA132" s="51">
        <v>48</v>
      </c>
      <c r="AB132" s="51">
        <v>17</v>
      </c>
      <c r="AC132" s="22"/>
      <c r="AD132" s="22"/>
      <c r="AE132" s="22"/>
      <c r="AF132" s="22"/>
      <c r="AG132" s="22"/>
      <c r="AH132" s="22"/>
    </row>
    <row r="133" spans="1:34" s="18" customFormat="1" ht="12.75" customHeight="1">
      <c r="A133" s="46"/>
      <c r="B133" s="52"/>
      <c r="C133" s="52" t="s">
        <v>100</v>
      </c>
      <c r="D133" s="52"/>
      <c r="E133" s="54"/>
      <c r="F133" s="48">
        <v>3003</v>
      </c>
      <c r="G133" s="48">
        <v>1258</v>
      </c>
      <c r="H133" s="49">
        <v>1036</v>
      </c>
      <c r="I133" s="49" t="s">
        <v>91</v>
      </c>
      <c r="J133" s="49">
        <v>61</v>
      </c>
      <c r="K133" s="50">
        <v>32</v>
      </c>
      <c r="L133" s="50">
        <v>943</v>
      </c>
      <c r="M133" s="49">
        <v>222</v>
      </c>
      <c r="N133" s="50" t="s">
        <v>91</v>
      </c>
      <c r="O133" s="50" t="s">
        <v>91</v>
      </c>
      <c r="P133" s="49" t="s">
        <v>91</v>
      </c>
      <c r="Q133" s="49">
        <v>4</v>
      </c>
      <c r="R133" s="49" t="s">
        <v>91</v>
      </c>
      <c r="S133" s="49">
        <v>9</v>
      </c>
      <c r="T133" s="49" t="s">
        <v>91</v>
      </c>
      <c r="U133" s="49" t="s">
        <v>91</v>
      </c>
      <c r="V133" s="49">
        <v>99</v>
      </c>
      <c r="W133" s="49">
        <v>110</v>
      </c>
      <c r="X133" s="49">
        <v>121</v>
      </c>
      <c r="Y133" s="49">
        <v>1624</v>
      </c>
      <c r="Z133" s="49">
        <v>57</v>
      </c>
      <c r="AA133" s="51">
        <v>25</v>
      </c>
      <c r="AB133" s="51">
        <v>10</v>
      </c>
      <c r="AC133" s="22"/>
      <c r="AD133" s="22"/>
      <c r="AE133" s="22"/>
      <c r="AF133" s="22"/>
      <c r="AG133" s="22"/>
      <c r="AH133" s="22"/>
    </row>
    <row r="134" spans="1:34" s="18" customFormat="1" ht="12.75" customHeight="1">
      <c r="A134" s="46"/>
      <c r="B134" s="52"/>
      <c r="C134" s="52" t="s">
        <v>101</v>
      </c>
      <c r="D134" s="52"/>
      <c r="E134" s="54"/>
      <c r="F134" s="48">
        <v>2564</v>
      </c>
      <c r="G134" s="48">
        <v>1001</v>
      </c>
      <c r="H134" s="49">
        <v>756</v>
      </c>
      <c r="I134" s="49" t="s">
        <v>91</v>
      </c>
      <c r="J134" s="49">
        <v>46</v>
      </c>
      <c r="K134" s="50">
        <v>18</v>
      </c>
      <c r="L134" s="50">
        <v>692</v>
      </c>
      <c r="M134" s="49">
        <v>245</v>
      </c>
      <c r="N134" s="50" t="s">
        <v>91</v>
      </c>
      <c r="O134" s="50" t="s">
        <v>91</v>
      </c>
      <c r="P134" s="49" t="s">
        <v>91</v>
      </c>
      <c r="Q134" s="49" t="s">
        <v>91</v>
      </c>
      <c r="R134" s="49" t="s">
        <v>91</v>
      </c>
      <c r="S134" s="49">
        <v>8</v>
      </c>
      <c r="T134" s="49" t="s">
        <v>91</v>
      </c>
      <c r="U134" s="49" t="s">
        <v>91</v>
      </c>
      <c r="V134" s="49">
        <v>141</v>
      </c>
      <c r="W134" s="49">
        <v>96</v>
      </c>
      <c r="X134" s="49">
        <v>86</v>
      </c>
      <c r="Y134" s="49">
        <v>1477</v>
      </c>
      <c r="Z134" s="49">
        <v>38</v>
      </c>
      <c r="AA134" s="51">
        <v>26</v>
      </c>
      <c r="AB134" s="51">
        <v>5</v>
      </c>
      <c r="AC134" s="22"/>
      <c r="AD134" s="22"/>
      <c r="AE134" s="22"/>
      <c r="AF134" s="22"/>
      <c r="AG134" s="22"/>
      <c r="AH134" s="22"/>
    </row>
    <row r="135" spans="1:34" s="18" customFormat="1" ht="12.75" customHeight="1">
      <c r="A135" s="46"/>
      <c r="B135" s="52"/>
      <c r="C135" s="52" t="s">
        <v>102</v>
      </c>
      <c r="D135" s="52"/>
      <c r="E135" s="54"/>
      <c r="F135" s="48">
        <v>2176</v>
      </c>
      <c r="G135" s="48">
        <v>839</v>
      </c>
      <c r="H135" s="49">
        <v>575</v>
      </c>
      <c r="I135" s="49" t="s">
        <v>91</v>
      </c>
      <c r="J135" s="49">
        <v>25</v>
      </c>
      <c r="K135" s="50">
        <v>10</v>
      </c>
      <c r="L135" s="50">
        <v>540</v>
      </c>
      <c r="M135" s="49">
        <v>264</v>
      </c>
      <c r="N135" s="50" t="s">
        <v>91</v>
      </c>
      <c r="O135" s="50" t="s">
        <v>91</v>
      </c>
      <c r="P135" s="49" t="s">
        <v>91</v>
      </c>
      <c r="Q135" s="49">
        <v>9</v>
      </c>
      <c r="R135" s="49">
        <v>10</v>
      </c>
      <c r="S135" s="49">
        <v>4</v>
      </c>
      <c r="T135" s="49" t="s">
        <v>91</v>
      </c>
      <c r="U135" s="49" t="s">
        <v>91</v>
      </c>
      <c r="V135" s="49">
        <v>169</v>
      </c>
      <c r="W135" s="49">
        <v>72</v>
      </c>
      <c r="X135" s="49">
        <v>85</v>
      </c>
      <c r="Y135" s="49">
        <v>1252</v>
      </c>
      <c r="Z135" s="49">
        <v>26</v>
      </c>
      <c r="AA135" s="51">
        <v>24</v>
      </c>
      <c r="AB135" s="51">
        <v>8</v>
      </c>
      <c r="AC135" s="22"/>
      <c r="AD135" s="22"/>
      <c r="AE135" s="22"/>
      <c r="AF135" s="22"/>
      <c r="AG135" s="22"/>
      <c r="AH135" s="22"/>
    </row>
    <row r="136" spans="1:34" s="18" customFormat="1" ht="18.75" customHeight="1">
      <c r="A136" s="46"/>
      <c r="B136" s="52"/>
      <c r="C136" s="52" t="s">
        <v>103</v>
      </c>
      <c r="D136" s="52"/>
      <c r="E136" s="54"/>
      <c r="F136" s="48">
        <v>2360</v>
      </c>
      <c r="G136" s="48">
        <v>745</v>
      </c>
      <c r="H136" s="49">
        <v>343</v>
      </c>
      <c r="I136" s="49" t="s">
        <v>91</v>
      </c>
      <c r="J136" s="49" t="s">
        <v>91</v>
      </c>
      <c r="K136" s="50">
        <v>2</v>
      </c>
      <c r="L136" s="50">
        <v>341</v>
      </c>
      <c r="M136" s="49">
        <v>402</v>
      </c>
      <c r="N136" s="50" t="s">
        <v>91</v>
      </c>
      <c r="O136" s="50">
        <v>3</v>
      </c>
      <c r="P136" s="49" t="s">
        <v>91</v>
      </c>
      <c r="Q136" s="49" t="s">
        <v>91</v>
      </c>
      <c r="R136" s="49" t="s">
        <v>91</v>
      </c>
      <c r="S136" s="49" t="s">
        <v>91</v>
      </c>
      <c r="T136" s="49" t="s">
        <v>91</v>
      </c>
      <c r="U136" s="49" t="s">
        <v>91</v>
      </c>
      <c r="V136" s="49">
        <v>293</v>
      </c>
      <c r="W136" s="49">
        <v>106</v>
      </c>
      <c r="X136" s="49">
        <v>64</v>
      </c>
      <c r="Y136" s="49">
        <v>1551</v>
      </c>
      <c r="Z136" s="49">
        <v>18</v>
      </c>
      <c r="AA136" s="51">
        <v>26</v>
      </c>
      <c r="AB136" s="51">
        <v>2</v>
      </c>
      <c r="AC136" s="22"/>
      <c r="AD136" s="22"/>
      <c r="AE136" s="22"/>
      <c r="AF136" s="22"/>
      <c r="AG136" s="22"/>
      <c r="AH136" s="22"/>
    </row>
    <row r="137" spans="1:34" s="18" customFormat="1" ht="12.75" customHeight="1">
      <c r="A137" s="46"/>
      <c r="B137" s="52"/>
      <c r="C137" s="52" t="s">
        <v>104</v>
      </c>
      <c r="D137" s="52"/>
      <c r="E137" s="54"/>
      <c r="F137" s="48">
        <v>2578</v>
      </c>
      <c r="G137" s="48">
        <v>680</v>
      </c>
      <c r="H137" s="49">
        <v>260</v>
      </c>
      <c r="I137" s="49" t="s">
        <v>91</v>
      </c>
      <c r="J137" s="49">
        <v>3</v>
      </c>
      <c r="K137" s="50">
        <v>4</v>
      </c>
      <c r="L137" s="50">
        <v>253</v>
      </c>
      <c r="M137" s="49">
        <v>420</v>
      </c>
      <c r="N137" s="50" t="s">
        <v>91</v>
      </c>
      <c r="O137" s="50" t="s">
        <v>91</v>
      </c>
      <c r="P137" s="49" t="s">
        <v>91</v>
      </c>
      <c r="Q137" s="49" t="s">
        <v>91</v>
      </c>
      <c r="R137" s="49">
        <v>3</v>
      </c>
      <c r="S137" s="49" t="s">
        <v>91</v>
      </c>
      <c r="T137" s="49" t="s">
        <v>91</v>
      </c>
      <c r="U137" s="49" t="s">
        <v>91</v>
      </c>
      <c r="V137" s="49">
        <v>345</v>
      </c>
      <c r="W137" s="49">
        <v>72</v>
      </c>
      <c r="X137" s="49">
        <v>50</v>
      </c>
      <c r="Y137" s="49">
        <v>1848</v>
      </c>
      <c r="Z137" s="49">
        <v>6</v>
      </c>
      <c r="AA137" s="51">
        <v>25</v>
      </c>
      <c r="AB137" s="51" t="s">
        <v>91</v>
      </c>
      <c r="AC137" s="22"/>
      <c r="AD137" s="22"/>
      <c r="AE137" s="22"/>
      <c r="AF137" s="22"/>
      <c r="AG137" s="22"/>
      <c r="AH137" s="22"/>
    </row>
    <row r="138" spans="1:34" s="18" customFormat="1" ht="12.75" customHeight="1">
      <c r="A138" s="46"/>
      <c r="B138" s="52"/>
      <c r="C138" s="52" t="s">
        <v>105</v>
      </c>
      <c r="D138" s="52"/>
      <c r="E138" s="54"/>
      <c r="F138" s="48">
        <v>1844</v>
      </c>
      <c r="G138" s="48">
        <v>492</v>
      </c>
      <c r="H138" s="49">
        <v>113</v>
      </c>
      <c r="I138" s="49" t="s">
        <v>91</v>
      </c>
      <c r="J138" s="49" t="s">
        <v>91</v>
      </c>
      <c r="K138" s="50" t="s">
        <v>91</v>
      </c>
      <c r="L138" s="50">
        <v>113</v>
      </c>
      <c r="M138" s="49">
        <v>379</v>
      </c>
      <c r="N138" s="50" t="s">
        <v>91</v>
      </c>
      <c r="O138" s="50" t="s">
        <v>91</v>
      </c>
      <c r="P138" s="49" t="s">
        <v>91</v>
      </c>
      <c r="Q138" s="49" t="s">
        <v>91</v>
      </c>
      <c r="R138" s="49">
        <v>10</v>
      </c>
      <c r="S138" s="49" t="s">
        <v>91</v>
      </c>
      <c r="T138" s="49" t="s">
        <v>91</v>
      </c>
      <c r="U138" s="49" t="s">
        <v>91</v>
      </c>
      <c r="V138" s="49">
        <v>306</v>
      </c>
      <c r="W138" s="49">
        <v>63</v>
      </c>
      <c r="X138" s="49">
        <v>42</v>
      </c>
      <c r="Y138" s="49">
        <v>1310</v>
      </c>
      <c r="Z138" s="49">
        <v>21</v>
      </c>
      <c r="AA138" s="51">
        <v>18</v>
      </c>
      <c r="AB138" s="51" t="s">
        <v>91</v>
      </c>
      <c r="AC138" s="22"/>
      <c r="AD138" s="22"/>
      <c r="AE138" s="22"/>
      <c r="AF138" s="22"/>
      <c r="AG138" s="22"/>
      <c r="AH138" s="22"/>
    </row>
    <row r="139" spans="1:34" s="18" customFormat="1" ht="12.75" customHeight="1">
      <c r="A139" s="46"/>
      <c r="B139" s="52"/>
      <c r="C139" s="52" t="s">
        <v>106</v>
      </c>
      <c r="D139" s="52"/>
      <c r="E139" s="54"/>
      <c r="F139" s="48">
        <v>1333</v>
      </c>
      <c r="G139" s="48">
        <v>339</v>
      </c>
      <c r="H139" s="49">
        <v>67</v>
      </c>
      <c r="I139" s="49" t="s">
        <v>91</v>
      </c>
      <c r="J139" s="49" t="s">
        <v>91</v>
      </c>
      <c r="K139" s="50" t="s">
        <v>91</v>
      </c>
      <c r="L139" s="50">
        <v>67</v>
      </c>
      <c r="M139" s="49">
        <v>272</v>
      </c>
      <c r="N139" s="50" t="s">
        <v>91</v>
      </c>
      <c r="O139" s="50" t="s">
        <v>91</v>
      </c>
      <c r="P139" s="49" t="s">
        <v>91</v>
      </c>
      <c r="Q139" s="49">
        <v>8</v>
      </c>
      <c r="R139" s="49">
        <v>3</v>
      </c>
      <c r="S139" s="49" t="s">
        <v>91</v>
      </c>
      <c r="T139" s="49" t="s">
        <v>91</v>
      </c>
      <c r="U139" s="49" t="s">
        <v>91</v>
      </c>
      <c r="V139" s="49">
        <v>225</v>
      </c>
      <c r="W139" s="49">
        <v>36</v>
      </c>
      <c r="X139" s="49">
        <v>21</v>
      </c>
      <c r="Y139" s="49">
        <v>973</v>
      </c>
      <c r="Z139" s="49">
        <v>14</v>
      </c>
      <c r="AA139" s="51">
        <v>12</v>
      </c>
      <c r="AB139" s="51" t="s">
        <v>91</v>
      </c>
      <c r="AC139" s="22"/>
      <c r="AD139" s="22"/>
      <c r="AE139" s="22"/>
      <c r="AF139" s="22"/>
      <c r="AG139" s="22"/>
      <c r="AH139" s="22"/>
    </row>
    <row r="140" spans="1:34" s="18" customFormat="1" ht="12.75" customHeight="1">
      <c r="A140" s="46"/>
      <c r="B140" s="52"/>
      <c r="C140" s="52" t="s">
        <v>107</v>
      </c>
      <c r="D140" s="52"/>
      <c r="E140" s="54"/>
      <c r="F140" s="48">
        <v>966</v>
      </c>
      <c r="G140" s="48">
        <v>265</v>
      </c>
      <c r="H140" s="49">
        <v>56</v>
      </c>
      <c r="I140" s="49" t="s">
        <v>91</v>
      </c>
      <c r="J140" s="49" t="s">
        <v>91</v>
      </c>
      <c r="K140" s="50" t="s">
        <v>91</v>
      </c>
      <c r="L140" s="50">
        <v>56</v>
      </c>
      <c r="M140" s="49">
        <v>209</v>
      </c>
      <c r="N140" s="50" t="s">
        <v>91</v>
      </c>
      <c r="O140" s="50" t="s">
        <v>91</v>
      </c>
      <c r="P140" s="49" t="s">
        <v>91</v>
      </c>
      <c r="Q140" s="49" t="s">
        <v>91</v>
      </c>
      <c r="R140" s="49">
        <v>3</v>
      </c>
      <c r="S140" s="49" t="s">
        <v>91</v>
      </c>
      <c r="T140" s="49" t="s">
        <v>91</v>
      </c>
      <c r="U140" s="49" t="s">
        <v>91</v>
      </c>
      <c r="V140" s="49">
        <v>179</v>
      </c>
      <c r="W140" s="49">
        <v>27</v>
      </c>
      <c r="X140" s="49">
        <v>16</v>
      </c>
      <c r="Y140" s="49">
        <v>685</v>
      </c>
      <c r="Z140" s="49">
        <v>6</v>
      </c>
      <c r="AA140" s="51">
        <v>8</v>
      </c>
      <c r="AB140" s="51">
        <v>2</v>
      </c>
      <c r="AC140" s="22"/>
      <c r="AD140" s="22"/>
      <c r="AE140" s="22"/>
      <c r="AF140" s="22"/>
      <c r="AG140" s="22"/>
      <c r="AH140" s="22"/>
    </row>
    <row r="141" spans="1:34" s="18" customFormat="1" ht="18.75" customHeight="1">
      <c r="A141" s="46"/>
      <c r="B141" s="52"/>
      <c r="C141" s="88" t="s">
        <v>108</v>
      </c>
      <c r="D141" s="88"/>
      <c r="E141" s="54"/>
      <c r="F141" s="48">
        <v>625</v>
      </c>
      <c r="G141" s="48">
        <v>204</v>
      </c>
      <c r="H141" s="49">
        <v>43</v>
      </c>
      <c r="I141" s="49" t="s">
        <v>91</v>
      </c>
      <c r="J141" s="49" t="s">
        <v>91</v>
      </c>
      <c r="K141" s="50" t="s">
        <v>91</v>
      </c>
      <c r="L141" s="50">
        <v>43</v>
      </c>
      <c r="M141" s="49">
        <v>161</v>
      </c>
      <c r="N141" s="50" t="s">
        <v>91</v>
      </c>
      <c r="O141" s="50" t="s">
        <v>91</v>
      </c>
      <c r="P141" s="49" t="s">
        <v>91</v>
      </c>
      <c r="Q141" s="49" t="s">
        <v>91</v>
      </c>
      <c r="R141" s="49" t="s">
        <v>91</v>
      </c>
      <c r="S141" s="49" t="s">
        <v>91</v>
      </c>
      <c r="T141" s="49" t="s">
        <v>91</v>
      </c>
      <c r="U141" s="49" t="s">
        <v>91</v>
      </c>
      <c r="V141" s="49">
        <v>127</v>
      </c>
      <c r="W141" s="49">
        <v>34</v>
      </c>
      <c r="X141" s="49">
        <v>6</v>
      </c>
      <c r="Y141" s="49">
        <v>415</v>
      </c>
      <c r="Z141" s="49">
        <v>5</v>
      </c>
      <c r="AA141" s="51">
        <v>13</v>
      </c>
      <c r="AB141" s="51" t="s">
        <v>91</v>
      </c>
      <c r="AC141" s="22"/>
      <c r="AD141" s="22"/>
      <c r="AE141" s="22"/>
      <c r="AF141" s="22"/>
      <c r="AG141" s="22"/>
      <c r="AH141" s="22"/>
    </row>
    <row r="142" spans="1:34" s="18" customFormat="1" ht="12.75" customHeight="1">
      <c r="A142" s="46"/>
      <c r="B142" s="52"/>
      <c r="C142" s="55" t="s">
        <v>141</v>
      </c>
      <c r="D142" s="52"/>
      <c r="E142" s="54"/>
      <c r="F142" s="48" t="s">
        <v>91</v>
      </c>
      <c r="G142" s="48" t="s">
        <v>91</v>
      </c>
      <c r="H142" s="49" t="s">
        <v>91</v>
      </c>
      <c r="I142" s="49" t="s">
        <v>91</v>
      </c>
      <c r="J142" s="49" t="s">
        <v>91</v>
      </c>
      <c r="K142" s="50" t="s">
        <v>91</v>
      </c>
      <c r="L142" s="50" t="s">
        <v>91</v>
      </c>
      <c r="M142" s="49" t="s">
        <v>91</v>
      </c>
      <c r="N142" s="50" t="s">
        <v>91</v>
      </c>
      <c r="O142" s="50" t="s">
        <v>91</v>
      </c>
      <c r="P142" s="49" t="s">
        <v>91</v>
      </c>
      <c r="Q142" s="49" t="s">
        <v>91</v>
      </c>
      <c r="R142" s="49" t="s">
        <v>91</v>
      </c>
      <c r="S142" s="49" t="s">
        <v>91</v>
      </c>
      <c r="T142" s="49" t="s">
        <v>91</v>
      </c>
      <c r="U142" s="49" t="s">
        <v>91</v>
      </c>
      <c r="V142" s="49" t="s">
        <v>91</v>
      </c>
      <c r="W142" s="49" t="s">
        <v>91</v>
      </c>
      <c r="X142" s="49" t="s">
        <v>91</v>
      </c>
      <c r="Y142" s="49" t="s">
        <v>91</v>
      </c>
      <c r="Z142" s="49" t="s">
        <v>91</v>
      </c>
      <c r="AA142" s="51" t="s">
        <v>91</v>
      </c>
      <c r="AB142" s="51" t="s">
        <v>91</v>
      </c>
      <c r="AC142" s="22"/>
      <c r="AD142" s="22"/>
      <c r="AE142" s="22"/>
      <c r="AF142" s="22"/>
      <c r="AG142" s="22"/>
      <c r="AH142" s="22"/>
    </row>
    <row r="143" spans="2:34" s="18" customFormat="1" ht="12.75" customHeight="1">
      <c r="B143" s="52" t="s">
        <v>109</v>
      </c>
      <c r="C143" s="55"/>
      <c r="D143" s="52"/>
      <c r="E143" s="54"/>
      <c r="F143" s="48"/>
      <c r="G143" s="48"/>
      <c r="H143" s="49"/>
      <c r="I143" s="49"/>
      <c r="J143" s="49"/>
      <c r="K143" s="50"/>
      <c r="L143" s="50"/>
      <c r="M143" s="49"/>
      <c r="N143" s="50"/>
      <c r="O143" s="50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51"/>
      <c r="AB143" s="51"/>
      <c r="AC143" s="22"/>
      <c r="AD143" s="22"/>
      <c r="AE143" s="22"/>
      <c r="AF143" s="22"/>
      <c r="AG143" s="22"/>
      <c r="AH143" s="22"/>
    </row>
    <row r="144" spans="1:34" s="18" customFormat="1" ht="12.75" customHeight="1">
      <c r="A144" s="46"/>
      <c r="B144" s="52"/>
      <c r="C144" s="88" t="s">
        <v>110</v>
      </c>
      <c r="D144" s="88"/>
      <c r="E144" s="54"/>
      <c r="F144" s="48">
        <v>7346</v>
      </c>
      <c r="G144" s="48">
        <v>1980</v>
      </c>
      <c r="H144" s="49">
        <v>539</v>
      </c>
      <c r="I144" s="49" t="s">
        <v>91</v>
      </c>
      <c r="J144" s="49">
        <v>3</v>
      </c>
      <c r="K144" s="50">
        <v>4</v>
      </c>
      <c r="L144" s="50">
        <v>532</v>
      </c>
      <c r="M144" s="49">
        <v>1441</v>
      </c>
      <c r="N144" s="50" t="s">
        <v>91</v>
      </c>
      <c r="O144" s="50" t="s">
        <v>91</v>
      </c>
      <c r="P144" s="49" t="s">
        <v>91</v>
      </c>
      <c r="Q144" s="49">
        <v>8</v>
      </c>
      <c r="R144" s="49">
        <v>19</v>
      </c>
      <c r="S144" s="49" t="s">
        <v>91</v>
      </c>
      <c r="T144" s="49" t="s">
        <v>91</v>
      </c>
      <c r="U144" s="49" t="s">
        <v>91</v>
      </c>
      <c r="V144" s="49">
        <v>1182</v>
      </c>
      <c r="W144" s="49">
        <v>232</v>
      </c>
      <c r="X144" s="49">
        <v>135</v>
      </c>
      <c r="Y144" s="49">
        <v>5231</v>
      </c>
      <c r="Z144" s="49">
        <v>52</v>
      </c>
      <c r="AA144" s="51">
        <v>76</v>
      </c>
      <c r="AB144" s="51">
        <v>2</v>
      </c>
      <c r="AC144" s="22"/>
      <c r="AD144" s="22"/>
      <c r="AE144" s="22"/>
      <c r="AF144" s="22"/>
      <c r="AG144" s="22"/>
      <c r="AH144" s="22"/>
    </row>
    <row r="145" spans="1:34" s="18" customFormat="1" ht="12.75" customHeight="1">
      <c r="A145" s="46"/>
      <c r="B145" s="52"/>
      <c r="C145" s="52" t="s">
        <v>89</v>
      </c>
      <c r="D145" s="52"/>
      <c r="E145" s="54"/>
      <c r="F145" s="48">
        <f>F144-F146</f>
        <v>4422</v>
      </c>
      <c r="G145" s="48">
        <f>G144-G146</f>
        <v>1172</v>
      </c>
      <c r="H145" s="48">
        <f aca="true" t="shared" si="3" ref="H145:AB145">H144-H146</f>
        <v>373</v>
      </c>
      <c r="I145" s="49" t="s">
        <v>91</v>
      </c>
      <c r="J145" s="48">
        <v>3</v>
      </c>
      <c r="K145" s="48">
        <v>4</v>
      </c>
      <c r="L145" s="48">
        <f t="shared" si="3"/>
        <v>366</v>
      </c>
      <c r="M145" s="48">
        <f t="shared" si="3"/>
        <v>799</v>
      </c>
      <c r="N145" s="50" t="s">
        <v>91</v>
      </c>
      <c r="O145" s="50" t="s">
        <v>91</v>
      </c>
      <c r="P145" s="49" t="s">
        <v>91</v>
      </c>
      <c r="Q145" s="49" t="s">
        <v>91</v>
      </c>
      <c r="R145" s="48">
        <f t="shared" si="3"/>
        <v>13</v>
      </c>
      <c r="S145" s="49" t="s">
        <v>91</v>
      </c>
      <c r="T145" s="49" t="s">
        <v>91</v>
      </c>
      <c r="U145" s="49" t="s">
        <v>91</v>
      </c>
      <c r="V145" s="48">
        <f t="shared" si="3"/>
        <v>651</v>
      </c>
      <c r="W145" s="48">
        <f t="shared" si="3"/>
        <v>135</v>
      </c>
      <c r="X145" s="48">
        <f t="shared" si="3"/>
        <v>92</v>
      </c>
      <c r="Y145" s="48">
        <f t="shared" si="3"/>
        <v>3158</v>
      </c>
      <c r="Z145" s="48">
        <f t="shared" si="3"/>
        <v>27</v>
      </c>
      <c r="AA145" s="48">
        <f t="shared" si="3"/>
        <v>43</v>
      </c>
      <c r="AB145" s="48">
        <f t="shared" si="3"/>
        <v>0</v>
      </c>
      <c r="AC145" s="22"/>
      <c r="AD145" s="22"/>
      <c r="AE145" s="22"/>
      <c r="AF145" s="22"/>
      <c r="AG145" s="22"/>
      <c r="AH145" s="22"/>
    </row>
    <row r="146" spans="1:28" s="22" customFormat="1" ht="12.75" customHeight="1">
      <c r="A146" s="46"/>
      <c r="B146" s="52"/>
      <c r="C146" s="52" t="s">
        <v>161</v>
      </c>
      <c r="D146" s="52"/>
      <c r="E146" s="54"/>
      <c r="F146" s="48">
        <v>2924</v>
      </c>
      <c r="G146" s="48">
        <v>808</v>
      </c>
      <c r="H146" s="49">
        <v>166</v>
      </c>
      <c r="I146" s="49" t="s">
        <v>91</v>
      </c>
      <c r="J146" s="49" t="s">
        <v>91</v>
      </c>
      <c r="K146" s="50" t="s">
        <v>91</v>
      </c>
      <c r="L146" s="50">
        <v>166</v>
      </c>
      <c r="M146" s="49">
        <v>642</v>
      </c>
      <c r="N146" s="50" t="s">
        <v>91</v>
      </c>
      <c r="O146" s="50" t="s">
        <v>91</v>
      </c>
      <c r="P146" s="49" t="s">
        <v>91</v>
      </c>
      <c r="Q146" s="49">
        <v>8</v>
      </c>
      <c r="R146" s="49">
        <v>6</v>
      </c>
      <c r="S146" s="49" t="s">
        <v>91</v>
      </c>
      <c r="T146" s="49" t="s">
        <v>91</v>
      </c>
      <c r="U146" s="49" t="s">
        <v>91</v>
      </c>
      <c r="V146" s="49">
        <v>531</v>
      </c>
      <c r="W146" s="49">
        <v>97</v>
      </c>
      <c r="X146" s="49">
        <v>43</v>
      </c>
      <c r="Y146" s="49">
        <v>2073</v>
      </c>
      <c r="Z146" s="49">
        <v>25</v>
      </c>
      <c r="AA146" s="51">
        <v>33</v>
      </c>
      <c r="AB146" s="51">
        <v>2</v>
      </c>
    </row>
    <row r="147" spans="1:34" s="18" customFormat="1" ht="4.5" customHeight="1">
      <c r="A147" s="35"/>
      <c r="B147" s="35"/>
      <c r="C147" s="52" t="s">
        <v>162</v>
      </c>
      <c r="D147" s="35"/>
      <c r="E147" s="39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22"/>
      <c r="AD147" s="22"/>
      <c r="AE147" s="22"/>
      <c r="AF147" s="22"/>
      <c r="AG147" s="22"/>
      <c r="AH147" s="22"/>
    </row>
    <row r="148" spans="1:34" s="18" customFormat="1" ht="4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</row>
    <row r="149" spans="1:34" s="72" customFormat="1" ht="13.5" customHeight="1">
      <c r="A149" s="71"/>
      <c r="C149" s="16" t="s">
        <v>140</v>
      </c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</row>
  </sheetData>
  <sheetProtection/>
  <mergeCells count="29">
    <mergeCell ref="C73:D73"/>
    <mergeCell ref="C76:D76"/>
    <mergeCell ref="B81:D81"/>
    <mergeCell ref="C82:D82"/>
    <mergeCell ref="C54:D54"/>
    <mergeCell ref="C58:D58"/>
    <mergeCell ref="C14:D14"/>
    <mergeCell ref="B13:D13"/>
    <mergeCell ref="C29:D29"/>
    <mergeCell ref="C32:D32"/>
    <mergeCell ref="C36:D36"/>
    <mergeCell ref="C51:D51"/>
    <mergeCell ref="C97:D97"/>
    <mergeCell ref="C119:D119"/>
    <mergeCell ref="C141:D141"/>
    <mergeCell ref="C144:D144"/>
    <mergeCell ref="C100:D100"/>
    <mergeCell ref="C104:D104"/>
    <mergeCell ref="C122:D122"/>
    <mergeCell ref="C126:D126"/>
    <mergeCell ref="A4:E10"/>
    <mergeCell ref="F4:F11"/>
    <mergeCell ref="G4:W4"/>
    <mergeCell ref="G5:G11"/>
    <mergeCell ref="H5:L5"/>
    <mergeCell ref="M5:W5"/>
    <mergeCell ref="H6:H11"/>
    <mergeCell ref="I7:I9"/>
    <mergeCell ref="M6:M11"/>
  </mergeCells>
  <printOptions/>
  <pageMargins left="0.5905511811023623" right="0" top="0.7874015748031497" bottom="0" header="0.5118110236220472" footer="0.5118110236220472"/>
  <pageSetup blackAndWhite="1" horizontalDpi="600" verticalDpi="600" orientation="portrait" pageOrder="overThenDown" paperSize="9" scale="68" r:id="rId1"/>
  <rowBreaks count="1" manualBreakCount="1">
    <brk id="80" max="255" man="1"/>
  </rowBreaks>
  <colBreaks count="2" manualBreakCount="2">
    <brk id="15" max="65535" man="1"/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149"/>
  <sheetViews>
    <sheetView zoomScalePageLayoutView="0" workbookViewId="0" topLeftCell="A1">
      <selection activeCell="A1" sqref="A1"/>
    </sheetView>
  </sheetViews>
  <sheetFormatPr defaultColWidth="13.125" defaultRowHeight="14.25" customHeight="1"/>
  <cols>
    <col min="1" max="2" width="1.625" style="16" customWidth="1"/>
    <col min="3" max="3" width="15.875" style="16" customWidth="1"/>
    <col min="4" max="4" width="3.125" style="16" customWidth="1"/>
    <col min="5" max="5" width="7.125" style="16" customWidth="1"/>
    <col min="6" max="6" width="13.875" style="16" customWidth="1"/>
    <col min="7" max="30" width="12.375" style="16" customWidth="1"/>
    <col min="31" max="33" width="14.375" style="16" customWidth="1"/>
    <col min="34" max="43" width="12.50390625" style="16" customWidth="1"/>
    <col min="44" max="16384" width="13.125" style="16" customWidth="1"/>
  </cols>
  <sheetData>
    <row r="1" spans="1:61" s="18" customFormat="1" ht="17.25" customHeight="1">
      <c r="A1" s="17" t="s">
        <v>150</v>
      </c>
      <c r="D1" s="19"/>
      <c r="F1" s="20"/>
      <c r="G1" s="20"/>
      <c r="H1" s="20"/>
      <c r="I1" s="20"/>
      <c r="J1" s="20"/>
      <c r="K1" s="20"/>
      <c r="L1" s="20"/>
      <c r="M1" s="20"/>
      <c r="P1" s="17" t="s">
        <v>152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21"/>
      <c r="AE1" s="21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</row>
    <row r="2" spans="1:61" s="18" customFormat="1" ht="12.75" customHeight="1">
      <c r="A2" s="17" t="s">
        <v>136</v>
      </c>
      <c r="D2" s="20"/>
      <c r="E2" s="20"/>
      <c r="G2" s="20"/>
      <c r="H2" s="20"/>
      <c r="I2" s="20"/>
      <c r="J2" s="20"/>
      <c r="K2" s="20"/>
      <c r="L2" s="23"/>
      <c r="O2" s="24"/>
      <c r="P2" s="24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1"/>
      <c r="AD2" s="21"/>
      <c r="AE2" s="21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3" spans="1:61" s="18" customFormat="1" ht="15" customHeight="1">
      <c r="A3" s="20"/>
      <c r="B3" s="25" t="s">
        <v>131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24"/>
      <c r="P3" s="24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1"/>
      <c r="AD3" s="21"/>
      <c r="AE3" s="21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34" s="18" customFormat="1" ht="16.5" customHeight="1">
      <c r="A4" s="91" t="s">
        <v>147</v>
      </c>
      <c r="B4" s="91"/>
      <c r="C4" s="91"/>
      <c r="D4" s="91"/>
      <c r="E4" s="92"/>
      <c r="F4" s="99" t="s">
        <v>139</v>
      </c>
      <c r="G4" s="100" t="s">
        <v>155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26"/>
      <c r="Y4" s="26"/>
      <c r="Z4" s="27" t="s">
        <v>149</v>
      </c>
      <c r="AA4" s="28"/>
      <c r="AB4" s="28"/>
      <c r="AC4" s="22"/>
      <c r="AD4" s="22"/>
      <c r="AE4" s="22"/>
      <c r="AF4" s="22"/>
      <c r="AG4" s="22"/>
      <c r="AH4" s="22"/>
    </row>
    <row r="5" spans="1:34" s="18" customFormat="1" ht="18" customHeight="1">
      <c r="A5" s="93"/>
      <c r="B5" s="93"/>
      <c r="C5" s="93"/>
      <c r="D5" s="93"/>
      <c r="E5" s="94"/>
      <c r="F5" s="96"/>
      <c r="G5" s="95" t="s">
        <v>44</v>
      </c>
      <c r="H5" s="100" t="s">
        <v>156</v>
      </c>
      <c r="I5" s="101"/>
      <c r="J5" s="101"/>
      <c r="K5" s="101"/>
      <c r="L5" s="102"/>
      <c r="M5" s="103" t="s">
        <v>157</v>
      </c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1"/>
      <c r="Y5" s="1"/>
      <c r="Z5" s="29"/>
      <c r="AA5" s="2"/>
      <c r="AB5" s="30"/>
      <c r="AC5" s="22"/>
      <c r="AD5" s="22"/>
      <c r="AE5" s="22"/>
      <c r="AF5" s="22"/>
      <c r="AG5" s="22"/>
      <c r="AH5" s="22"/>
    </row>
    <row r="6" spans="1:34" s="18" customFormat="1" ht="12.75" customHeight="1">
      <c r="A6" s="93"/>
      <c r="B6" s="93"/>
      <c r="C6" s="93"/>
      <c r="D6" s="93"/>
      <c r="E6" s="94"/>
      <c r="F6" s="96"/>
      <c r="G6" s="96"/>
      <c r="H6" s="95" t="s">
        <v>142</v>
      </c>
      <c r="I6" s="4"/>
      <c r="J6" s="4"/>
      <c r="K6" s="4"/>
      <c r="L6" s="4"/>
      <c r="M6" s="95" t="s">
        <v>142</v>
      </c>
      <c r="N6" s="4"/>
      <c r="O6" s="5"/>
      <c r="P6" s="6"/>
      <c r="Q6" s="7" t="s">
        <v>54</v>
      </c>
      <c r="R6" s="7" t="s">
        <v>55</v>
      </c>
      <c r="S6" s="7" t="s">
        <v>56</v>
      </c>
      <c r="T6" s="7" t="s">
        <v>57</v>
      </c>
      <c r="U6" s="7" t="s">
        <v>54</v>
      </c>
      <c r="V6" s="4"/>
      <c r="W6" s="4"/>
      <c r="X6" s="3" t="s">
        <v>45</v>
      </c>
      <c r="Y6" s="3" t="s">
        <v>46</v>
      </c>
      <c r="Z6" s="31" t="s">
        <v>138</v>
      </c>
      <c r="AA6" s="32" t="s">
        <v>47</v>
      </c>
      <c r="AB6" s="31" t="s">
        <v>48</v>
      </c>
      <c r="AC6" s="22"/>
      <c r="AD6" s="22"/>
      <c r="AE6" s="22"/>
      <c r="AF6" s="22"/>
      <c r="AG6" s="22"/>
      <c r="AH6" s="22"/>
    </row>
    <row r="7" spans="1:34" s="18" customFormat="1" ht="12" customHeight="1">
      <c r="A7" s="93"/>
      <c r="B7" s="93"/>
      <c r="C7" s="93"/>
      <c r="D7" s="93"/>
      <c r="E7" s="94"/>
      <c r="F7" s="96"/>
      <c r="G7" s="96"/>
      <c r="H7" s="96"/>
      <c r="I7" s="98" t="s">
        <v>145</v>
      </c>
      <c r="J7" s="4" t="s">
        <v>49</v>
      </c>
      <c r="K7" s="4" t="s">
        <v>50</v>
      </c>
      <c r="L7" s="4" t="s">
        <v>51</v>
      </c>
      <c r="M7" s="96"/>
      <c r="N7" s="4" t="s">
        <v>49</v>
      </c>
      <c r="O7" s="5" t="s">
        <v>52</v>
      </c>
      <c r="P7" s="6" t="s">
        <v>53</v>
      </c>
      <c r="Q7" s="7" t="s">
        <v>63</v>
      </c>
      <c r="R7" s="7" t="s">
        <v>64</v>
      </c>
      <c r="S7" s="7" t="s">
        <v>65</v>
      </c>
      <c r="T7" s="7" t="s">
        <v>66</v>
      </c>
      <c r="U7" s="7" t="s">
        <v>67</v>
      </c>
      <c r="V7" s="4" t="s">
        <v>58</v>
      </c>
      <c r="W7" s="4" t="s">
        <v>59</v>
      </c>
      <c r="X7" s="3" t="s">
        <v>158</v>
      </c>
      <c r="Y7" s="3"/>
      <c r="AA7" s="33" t="s">
        <v>61</v>
      </c>
      <c r="AB7" s="34" t="s">
        <v>62</v>
      </c>
      <c r="AC7" s="22"/>
      <c r="AD7" s="22"/>
      <c r="AE7" s="22"/>
      <c r="AF7" s="22"/>
      <c r="AG7" s="22"/>
      <c r="AH7" s="22"/>
    </row>
    <row r="8" spans="1:34" s="18" customFormat="1" ht="12" customHeight="1">
      <c r="A8" s="93"/>
      <c r="B8" s="93"/>
      <c r="C8" s="93"/>
      <c r="D8" s="93"/>
      <c r="E8" s="94"/>
      <c r="F8" s="96"/>
      <c r="G8" s="96"/>
      <c r="H8" s="96"/>
      <c r="I8" s="98"/>
      <c r="J8" s="3" t="s">
        <v>68</v>
      </c>
      <c r="K8" s="3" t="s">
        <v>68</v>
      </c>
      <c r="L8" s="3" t="s">
        <v>68</v>
      </c>
      <c r="M8" s="96"/>
      <c r="N8" s="3" t="s">
        <v>69</v>
      </c>
      <c r="O8" s="3" t="s">
        <v>143</v>
      </c>
      <c r="P8" s="6" t="s">
        <v>70</v>
      </c>
      <c r="Q8" s="7" t="s">
        <v>71</v>
      </c>
      <c r="R8" s="7" t="s">
        <v>72</v>
      </c>
      <c r="S8" s="7" t="s">
        <v>73</v>
      </c>
      <c r="T8" s="7" t="s">
        <v>74</v>
      </c>
      <c r="U8" s="7" t="s">
        <v>75</v>
      </c>
      <c r="V8" s="3" t="s">
        <v>76</v>
      </c>
      <c r="W8" s="3" t="s">
        <v>77</v>
      </c>
      <c r="X8" s="87" t="s">
        <v>159</v>
      </c>
      <c r="Y8" s="3" t="s">
        <v>60</v>
      </c>
      <c r="Z8" s="8" t="s">
        <v>60</v>
      </c>
      <c r="AA8" s="3" t="s">
        <v>78</v>
      </c>
      <c r="AB8" s="8" t="s">
        <v>78</v>
      </c>
      <c r="AC8" s="22"/>
      <c r="AD8" s="22"/>
      <c r="AE8" s="22"/>
      <c r="AF8" s="22"/>
      <c r="AG8" s="22"/>
      <c r="AH8" s="22"/>
    </row>
    <row r="9" spans="1:34" s="18" customFormat="1" ht="13.5" customHeight="1">
      <c r="A9" s="93"/>
      <c r="B9" s="93"/>
      <c r="C9" s="93"/>
      <c r="D9" s="93"/>
      <c r="E9" s="94"/>
      <c r="F9" s="96"/>
      <c r="G9" s="96"/>
      <c r="H9" s="96"/>
      <c r="I9" s="98"/>
      <c r="J9" s="3" t="s">
        <v>83</v>
      </c>
      <c r="K9" s="3" t="s">
        <v>83</v>
      </c>
      <c r="L9" s="3" t="s">
        <v>83</v>
      </c>
      <c r="M9" s="96"/>
      <c r="N9" s="3" t="s">
        <v>83</v>
      </c>
      <c r="O9" s="3" t="s">
        <v>144</v>
      </c>
      <c r="P9" s="6" t="s">
        <v>83</v>
      </c>
      <c r="Q9" s="7" t="s">
        <v>79</v>
      </c>
      <c r="R9" s="7" t="s">
        <v>80</v>
      </c>
      <c r="S9" s="7" t="s">
        <v>80</v>
      </c>
      <c r="T9" s="7" t="s">
        <v>81</v>
      </c>
      <c r="U9" s="7" t="s">
        <v>82</v>
      </c>
      <c r="V9" s="3" t="s">
        <v>84</v>
      </c>
      <c r="W9" s="3" t="s">
        <v>85</v>
      </c>
      <c r="X9" s="9"/>
      <c r="Y9" s="10"/>
      <c r="Z9" s="11"/>
      <c r="AA9" s="12"/>
      <c r="AB9" s="13"/>
      <c r="AC9" s="22"/>
      <c r="AD9" s="22"/>
      <c r="AE9" s="22"/>
      <c r="AF9" s="22"/>
      <c r="AG9" s="22"/>
      <c r="AH9" s="22"/>
    </row>
    <row r="10" spans="1:34" s="18" customFormat="1" ht="12" customHeight="1">
      <c r="A10" s="93"/>
      <c r="B10" s="93"/>
      <c r="C10" s="93"/>
      <c r="D10" s="93"/>
      <c r="E10" s="94"/>
      <c r="F10" s="96"/>
      <c r="G10" s="96"/>
      <c r="H10" s="96"/>
      <c r="I10" s="3"/>
      <c r="J10" s="3"/>
      <c r="K10" s="3"/>
      <c r="L10" s="3"/>
      <c r="M10" s="96"/>
      <c r="N10" s="3"/>
      <c r="O10" s="3" t="s">
        <v>160</v>
      </c>
      <c r="P10" s="6"/>
      <c r="Q10" s="7" t="s">
        <v>83</v>
      </c>
      <c r="R10" s="7" t="s">
        <v>83</v>
      </c>
      <c r="S10" s="7" t="s">
        <v>83</v>
      </c>
      <c r="T10" s="7" t="s">
        <v>83</v>
      </c>
      <c r="U10" s="7" t="s">
        <v>83</v>
      </c>
      <c r="V10" s="3"/>
      <c r="W10" s="3"/>
      <c r="X10" s="9"/>
      <c r="Y10" s="9"/>
      <c r="Z10" s="11"/>
      <c r="AA10" s="9"/>
      <c r="AB10" s="11"/>
      <c r="AC10" s="22"/>
      <c r="AD10" s="22"/>
      <c r="AE10" s="22"/>
      <c r="AF10" s="22"/>
      <c r="AG10" s="22"/>
      <c r="AH10" s="22"/>
    </row>
    <row r="11" spans="1:34" s="18" customFormat="1" ht="3.75" customHeight="1">
      <c r="A11" s="35"/>
      <c r="B11" s="36"/>
      <c r="C11" s="36"/>
      <c r="D11" s="36"/>
      <c r="E11" s="37"/>
      <c r="F11" s="97"/>
      <c r="G11" s="97"/>
      <c r="H11" s="97"/>
      <c r="I11" s="38"/>
      <c r="J11" s="38"/>
      <c r="K11" s="38"/>
      <c r="L11" s="38"/>
      <c r="M11" s="97"/>
      <c r="N11" s="38"/>
      <c r="O11" s="38"/>
      <c r="P11" s="39"/>
      <c r="Q11" s="38"/>
      <c r="R11" s="38"/>
      <c r="S11" s="38"/>
      <c r="T11" s="38"/>
      <c r="U11" s="38"/>
      <c r="V11" s="38"/>
      <c r="W11" s="39"/>
      <c r="X11" s="14"/>
      <c r="Y11" s="14"/>
      <c r="Z11" s="15"/>
      <c r="AA11" s="14"/>
      <c r="AB11" s="15"/>
      <c r="AC11" s="22"/>
      <c r="AD11" s="22"/>
      <c r="AE11" s="22"/>
      <c r="AF11" s="22"/>
      <c r="AG11" s="22"/>
      <c r="AH11" s="22"/>
    </row>
    <row r="12" spans="1:34" s="18" customFormat="1" ht="12.75" customHeight="1">
      <c r="A12" s="40" t="s">
        <v>128</v>
      </c>
      <c r="B12" s="41"/>
      <c r="C12" s="41"/>
      <c r="D12" s="41"/>
      <c r="E12" s="42"/>
      <c r="F12" s="43"/>
      <c r="G12" s="44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4"/>
      <c r="AA12" s="44"/>
      <c r="AB12" s="44"/>
      <c r="AC12" s="22"/>
      <c r="AD12" s="22"/>
      <c r="AE12" s="22"/>
      <c r="AF12" s="22"/>
      <c r="AG12" s="22"/>
      <c r="AH12" s="22"/>
    </row>
    <row r="13" spans="1:34" s="18" customFormat="1" ht="18.75" customHeight="1">
      <c r="A13" s="46"/>
      <c r="B13" s="90" t="s">
        <v>127</v>
      </c>
      <c r="C13" s="89"/>
      <c r="D13" s="89"/>
      <c r="E13" s="47"/>
      <c r="F13" s="48">
        <v>225287</v>
      </c>
      <c r="G13" s="48">
        <v>216421</v>
      </c>
      <c r="H13" s="49">
        <v>201142</v>
      </c>
      <c r="I13" s="49">
        <v>90644</v>
      </c>
      <c r="J13" s="49">
        <v>105435</v>
      </c>
      <c r="K13" s="50">
        <v>616</v>
      </c>
      <c r="L13" s="50">
        <v>4447</v>
      </c>
      <c r="M13" s="49">
        <v>15279</v>
      </c>
      <c r="N13" s="50">
        <v>570</v>
      </c>
      <c r="O13" s="50">
        <v>3156</v>
      </c>
      <c r="P13" s="49">
        <v>1821</v>
      </c>
      <c r="Q13" s="49">
        <v>4806</v>
      </c>
      <c r="R13" s="49">
        <v>945</v>
      </c>
      <c r="S13" s="49">
        <v>2721</v>
      </c>
      <c r="T13" s="49">
        <v>193</v>
      </c>
      <c r="U13" s="49">
        <v>640</v>
      </c>
      <c r="V13" s="49">
        <v>75</v>
      </c>
      <c r="W13" s="49">
        <v>352</v>
      </c>
      <c r="X13" s="49">
        <v>399</v>
      </c>
      <c r="Y13" s="49">
        <v>8467</v>
      </c>
      <c r="Z13" s="49">
        <v>9934</v>
      </c>
      <c r="AA13" s="51">
        <v>151</v>
      </c>
      <c r="AB13" s="51">
        <v>585</v>
      </c>
      <c r="AC13" s="22"/>
      <c r="AD13" s="22"/>
      <c r="AE13" s="22"/>
      <c r="AF13" s="22"/>
      <c r="AG13" s="22"/>
      <c r="AH13" s="22"/>
    </row>
    <row r="14" spans="1:34" s="18" customFormat="1" ht="18.75" customHeight="1">
      <c r="A14" s="46"/>
      <c r="B14" s="52"/>
      <c r="C14" s="88" t="s">
        <v>87</v>
      </c>
      <c r="D14" s="89"/>
      <c r="E14" s="53"/>
      <c r="F14" s="48" t="s">
        <v>91</v>
      </c>
      <c r="G14" s="48" t="s">
        <v>91</v>
      </c>
      <c r="H14" s="49" t="s">
        <v>91</v>
      </c>
      <c r="I14" s="49" t="s">
        <v>91</v>
      </c>
      <c r="J14" s="49" t="s">
        <v>91</v>
      </c>
      <c r="K14" s="50" t="s">
        <v>91</v>
      </c>
      <c r="L14" s="50" t="s">
        <v>91</v>
      </c>
      <c r="M14" s="49" t="s">
        <v>91</v>
      </c>
      <c r="N14" s="50" t="s">
        <v>91</v>
      </c>
      <c r="O14" s="50" t="s">
        <v>91</v>
      </c>
      <c r="P14" s="49" t="s">
        <v>91</v>
      </c>
      <c r="Q14" s="49" t="s">
        <v>91</v>
      </c>
      <c r="R14" s="49" t="s">
        <v>91</v>
      </c>
      <c r="S14" s="49" t="s">
        <v>91</v>
      </c>
      <c r="T14" s="49" t="s">
        <v>91</v>
      </c>
      <c r="U14" s="49" t="s">
        <v>91</v>
      </c>
      <c r="V14" s="49" t="s">
        <v>91</v>
      </c>
      <c r="W14" s="49" t="s">
        <v>91</v>
      </c>
      <c r="X14" s="49" t="s">
        <v>91</v>
      </c>
      <c r="Y14" s="49" t="s">
        <v>91</v>
      </c>
      <c r="Z14" s="49" t="s">
        <v>91</v>
      </c>
      <c r="AA14" s="51" t="s">
        <v>91</v>
      </c>
      <c r="AB14" s="51" t="s">
        <v>91</v>
      </c>
      <c r="AC14" s="22"/>
      <c r="AD14" s="22"/>
      <c r="AE14" s="22"/>
      <c r="AF14" s="22"/>
      <c r="AG14" s="22"/>
      <c r="AH14" s="22"/>
    </row>
    <row r="15" spans="1:34" s="18" customFormat="1" ht="12.75" customHeight="1">
      <c r="A15" s="46"/>
      <c r="B15" s="52"/>
      <c r="C15" s="52" t="s">
        <v>88</v>
      </c>
      <c r="D15" s="52"/>
      <c r="E15" s="53"/>
      <c r="F15" s="48">
        <v>65</v>
      </c>
      <c r="G15" s="48">
        <v>40</v>
      </c>
      <c r="H15" s="49">
        <v>36</v>
      </c>
      <c r="I15" s="49">
        <v>8</v>
      </c>
      <c r="J15" s="49">
        <v>28</v>
      </c>
      <c r="K15" s="50" t="s">
        <v>91</v>
      </c>
      <c r="L15" s="50" t="s">
        <v>91</v>
      </c>
      <c r="M15" s="49">
        <v>4</v>
      </c>
      <c r="N15" s="50">
        <v>1</v>
      </c>
      <c r="O15" s="50" t="s">
        <v>91</v>
      </c>
      <c r="P15" s="49" t="s">
        <v>91</v>
      </c>
      <c r="Q15" s="49">
        <v>2</v>
      </c>
      <c r="R15" s="49" t="s">
        <v>91</v>
      </c>
      <c r="S15" s="49" t="s">
        <v>91</v>
      </c>
      <c r="T15" s="49" t="s">
        <v>91</v>
      </c>
      <c r="U15" s="49">
        <v>1</v>
      </c>
      <c r="V15" s="49" t="s">
        <v>91</v>
      </c>
      <c r="W15" s="49" t="s">
        <v>91</v>
      </c>
      <c r="X15" s="49" t="s">
        <v>91</v>
      </c>
      <c r="Y15" s="49">
        <v>25</v>
      </c>
      <c r="Z15" s="49">
        <v>3</v>
      </c>
      <c r="AA15" s="51" t="s">
        <v>91</v>
      </c>
      <c r="AB15" s="51">
        <v>3</v>
      </c>
      <c r="AC15" s="22"/>
      <c r="AD15" s="22"/>
      <c r="AE15" s="22"/>
      <c r="AF15" s="22"/>
      <c r="AG15" s="22"/>
      <c r="AH15" s="22"/>
    </row>
    <row r="16" spans="1:34" s="18" customFormat="1" ht="12.75" customHeight="1">
      <c r="A16" s="46"/>
      <c r="B16" s="52"/>
      <c r="C16" s="52" t="s">
        <v>23</v>
      </c>
      <c r="D16" s="52"/>
      <c r="E16" s="53"/>
      <c r="F16" s="48">
        <v>1181</v>
      </c>
      <c r="G16" s="48">
        <v>1094</v>
      </c>
      <c r="H16" s="49">
        <v>1067</v>
      </c>
      <c r="I16" s="49">
        <v>322</v>
      </c>
      <c r="J16" s="49">
        <v>730</v>
      </c>
      <c r="K16" s="50" t="s">
        <v>91</v>
      </c>
      <c r="L16" s="50">
        <v>15</v>
      </c>
      <c r="M16" s="49">
        <v>27</v>
      </c>
      <c r="N16" s="50">
        <v>1</v>
      </c>
      <c r="O16" s="50">
        <v>1</v>
      </c>
      <c r="P16" s="49">
        <v>2</v>
      </c>
      <c r="Q16" s="49">
        <v>11</v>
      </c>
      <c r="R16" s="49" t="s">
        <v>91</v>
      </c>
      <c r="S16" s="49">
        <v>6</v>
      </c>
      <c r="T16" s="49">
        <v>2</v>
      </c>
      <c r="U16" s="49">
        <v>2</v>
      </c>
      <c r="V16" s="49">
        <v>1</v>
      </c>
      <c r="W16" s="49">
        <v>1</v>
      </c>
      <c r="X16" s="49">
        <v>10</v>
      </c>
      <c r="Y16" s="49">
        <v>77</v>
      </c>
      <c r="Z16" s="49">
        <v>18</v>
      </c>
      <c r="AA16" s="51">
        <v>8</v>
      </c>
      <c r="AB16" s="51">
        <v>9</v>
      </c>
      <c r="AC16" s="22"/>
      <c r="AD16" s="22"/>
      <c r="AE16" s="22"/>
      <c r="AF16" s="22"/>
      <c r="AG16" s="22"/>
      <c r="AH16" s="22"/>
    </row>
    <row r="17" spans="1:34" s="18" customFormat="1" ht="12.75" customHeight="1">
      <c r="A17" s="46"/>
      <c r="B17" s="52"/>
      <c r="C17" s="52" t="s">
        <v>24</v>
      </c>
      <c r="D17" s="52"/>
      <c r="E17" s="53"/>
      <c r="F17" s="48">
        <v>6388</v>
      </c>
      <c r="G17" s="48">
        <v>6195</v>
      </c>
      <c r="H17" s="49">
        <v>6100</v>
      </c>
      <c r="I17" s="49">
        <v>2131</v>
      </c>
      <c r="J17" s="49">
        <v>3881</v>
      </c>
      <c r="K17" s="50">
        <v>2</v>
      </c>
      <c r="L17" s="50">
        <v>86</v>
      </c>
      <c r="M17" s="49">
        <v>95</v>
      </c>
      <c r="N17" s="50">
        <v>2</v>
      </c>
      <c r="O17" s="50">
        <v>9</v>
      </c>
      <c r="P17" s="49">
        <v>6</v>
      </c>
      <c r="Q17" s="49">
        <v>34</v>
      </c>
      <c r="R17" s="49">
        <v>10</v>
      </c>
      <c r="S17" s="49">
        <v>7</v>
      </c>
      <c r="T17" s="49">
        <v>5</v>
      </c>
      <c r="U17" s="49">
        <v>15</v>
      </c>
      <c r="V17" s="49">
        <v>3</v>
      </c>
      <c r="W17" s="49">
        <v>4</v>
      </c>
      <c r="X17" s="49">
        <v>5</v>
      </c>
      <c r="Y17" s="49">
        <v>188</v>
      </c>
      <c r="Z17" s="49">
        <v>58</v>
      </c>
      <c r="AA17" s="51">
        <v>13</v>
      </c>
      <c r="AB17" s="51">
        <v>65</v>
      </c>
      <c r="AC17" s="22"/>
      <c r="AD17" s="22"/>
      <c r="AE17" s="22"/>
      <c r="AF17" s="22"/>
      <c r="AG17" s="22"/>
      <c r="AH17" s="22"/>
    </row>
    <row r="18" spans="1:34" s="18" customFormat="1" ht="12.75" customHeight="1">
      <c r="A18" s="46"/>
      <c r="B18" s="52"/>
      <c r="C18" s="52" t="s">
        <v>25</v>
      </c>
      <c r="D18" s="52"/>
      <c r="E18" s="53"/>
      <c r="F18" s="48">
        <v>12756</v>
      </c>
      <c r="G18" s="48">
        <v>12428</v>
      </c>
      <c r="H18" s="49">
        <v>12153</v>
      </c>
      <c r="I18" s="49">
        <v>2737</v>
      </c>
      <c r="J18" s="49">
        <v>9185</v>
      </c>
      <c r="K18" s="50">
        <v>11</v>
      </c>
      <c r="L18" s="50">
        <v>220</v>
      </c>
      <c r="M18" s="49">
        <v>275</v>
      </c>
      <c r="N18" s="50">
        <v>5</v>
      </c>
      <c r="O18" s="50">
        <v>20</v>
      </c>
      <c r="P18" s="49">
        <v>40</v>
      </c>
      <c r="Q18" s="49">
        <v>136</v>
      </c>
      <c r="R18" s="49">
        <v>8</v>
      </c>
      <c r="S18" s="49">
        <v>20</v>
      </c>
      <c r="T18" s="49">
        <v>4</v>
      </c>
      <c r="U18" s="49">
        <v>30</v>
      </c>
      <c r="V18" s="49">
        <v>2</v>
      </c>
      <c r="W18" s="49">
        <v>10</v>
      </c>
      <c r="X18" s="49">
        <v>14</v>
      </c>
      <c r="Y18" s="49">
        <v>314</v>
      </c>
      <c r="Z18" s="49">
        <v>221</v>
      </c>
      <c r="AA18" s="51">
        <v>16</v>
      </c>
      <c r="AB18" s="51">
        <v>65</v>
      </c>
      <c r="AC18" s="22"/>
      <c r="AD18" s="22"/>
      <c r="AE18" s="22"/>
      <c r="AF18" s="22"/>
      <c r="AG18" s="22"/>
      <c r="AH18" s="22"/>
    </row>
    <row r="19" spans="1:34" s="18" customFormat="1" ht="18.75" customHeight="1">
      <c r="A19" s="46"/>
      <c r="B19" s="52"/>
      <c r="C19" s="52" t="s">
        <v>114</v>
      </c>
      <c r="D19" s="52"/>
      <c r="E19" s="54"/>
      <c r="F19" s="48">
        <v>17286</v>
      </c>
      <c r="G19" s="48">
        <v>16913</v>
      </c>
      <c r="H19" s="49">
        <v>16346</v>
      </c>
      <c r="I19" s="49">
        <v>2589</v>
      </c>
      <c r="J19" s="49">
        <v>13392</v>
      </c>
      <c r="K19" s="50">
        <v>14</v>
      </c>
      <c r="L19" s="50">
        <v>351</v>
      </c>
      <c r="M19" s="49">
        <v>567</v>
      </c>
      <c r="N19" s="50">
        <v>5</v>
      </c>
      <c r="O19" s="50">
        <v>38</v>
      </c>
      <c r="P19" s="49">
        <v>105</v>
      </c>
      <c r="Q19" s="49">
        <v>311</v>
      </c>
      <c r="R19" s="49">
        <v>12</v>
      </c>
      <c r="S19" s="49">
        <v>42</v>
      </c>
      <c r="T19" s="49">
        <v>5</v>
      </c>
      <c r="U19" s="49">
        <v>31</v>
      </c>
      <c r="V19" s="49">
        <v>2</v>
      </c>
      <c r="W19" s="49">
        <v>16</v>
      </c>
      <c r="X19" s="49">
        <v>22</v>
      </c>
      <c r="Y19" s="49">
        <v>351</v>
      </c>
      <c r="Z19" s="49">
        <v>474</v>
      </c>
      <c r="AA19" s="51">
        <v>8</v>
      </c>
      <c r="AB19" s="51">
        <v>43</v>
      </c>
      <c r="AC19" s="22"/>
      <c r="AD19" s="22"/>
      <c r="AE19" s="22"/>
      <c r="AF19" s="22"/>
      <c r="AG19" s="22"/>
      <c r="AH19" s="22"/>
    </row>
    <row r="20" spans="1:34" s="18" customFormat="1" ht="12.75" customHeight="1">
      <c r="A20" s="46"/>
      <c r="B20" s="52"/>
      <c r="C20" s="52" t="s">
        <v>115</v>
      </c>
      <c r="D20" s="52"/>
      <c r="E20" s="54"/>
      <c r="F20" s="48">
        <v>21285</v>
      </c>
      <c r="G20" s="48">
        <v>20648</v>
      </c>
      <c r="H20" s="49">
        <v>19722</v>
      </c>
      <c r="I20" s="49">
        <v>2965</v>
      </c>
      <c r="J20" s="49">
        <v>16047</v>
      </c>
      <c r="K20" s="50">
        <v>29</v>
      </c>
      <c r="L20" s="50">
        <v>681</v>
      </c>
      <c r="M20" s="49">
        <v>926</v>
      </c>
      <c r="N20" s="50">
        <v>21</v>
      </c>
      <c r="O20" s="50">
        <v>84</v>
      </c>
      <c r="P20" s="49">
        <v>152</v>
      </c>
      <c r="Q20" s="49">
        <v>529</v>
      </c>
      <c r="R20" s="49">
        <v>14</v>
      </c>
      <c r="S20" s="49">
        <v>53</v>
      </c>
      <c r="T20" s="49">
        <v>8</v>
      </c>
      <c r="U20" s="49">
        <v>35</v>
      </c>
      <c r="V20" s="49">
        <v>1</v>
      </c>
      <c r="W20" s="49">
        <v>29</v>
      </c>
      <c r="X20" s="49">
        <v>28</v>
      </c>
      <c r="Y20" s="49">
        <v>609</v>
      </c>
      <c r="Z20" s="49">
        <v>767</v>
      </c>
      <c r="AA20" s="51">
        <v>5</v>
      </c>
      <c r="AB20" s="51">
        <v>63</v>
      </c>
      <c r="AC20" s="22"/>
      <c r="AD20" s="22"/>
      <c r="AE20" s="22"/>
      <c r="AF20" s="22"/>
      <c r="AG20" s="22"/>
      <c r="AH20" s="22"/>
    </row>
    <row r="21" spans="1:34" s="18" customFormat="1" ht="12.75" customHeight="1">
      <c r="A21" s="46"/>
      <c r="B21" s="52"/>
      <c r="C21" s="52" t="s">
        <v>116</v>
      </c>
      <c r="D21" s="52"/>
      <c r="E21" s="54"/>
      <c r="F21" s="48">
        <v>19184</v>
      </c>
      <c r="G21" s="48">
        <v>18225</v>
      </c>
      <c r="H21" s="49">
        <v>17065</v>
      </c>
      <c r="I21" s="49">
        <v>2845</v>
      </c>
      <c r="J21" s="49">
        <v>13232</v>
      </c>
      <c r="K21" s="50">
        <v>46</v>
      </c>
      <c r="L21" s="50">
        <v>942</v>
      </c>
      <c r="M21" s="49">
        <v>1160</v>
      </c>
      <c r="N21" s="50">
        <v>26</v>
      </c>
      <c r="O21" s="50">
        <v>124</v>
      </c>
      <c r="P21" s="49">
        <v>186</v>
      </c>
      <c r="Q21" s="49">
        <v>658</v>
      </c>
      <c r="R21" s="49">
        <v>11</v>
      </c>
      <c r="S21" s="49">
        <v>52</v>
      </c>
      <c r="T21" s="49">
        <v>12</v>
      </c>
      <c r="U21" s="49">
        <v>47</v>
      </c>
      <c r="V21" s="49">
        <v>2</v>
      </c>
      <c r="W21" s="49">
        <v>42</v>
      </c>
      <c r="X21" s="49">
        <v>32</v>
      </c>
      <c r="Y21" s="49">
        <v>927</v>
      </c>
      <c r="Z21" s="49">
        <v>973</v>
      </c>
      <c r="AA21" s="51">
        <v>9</v>
      </c>
      <c r="AB21" s="51">
        <v>97</v>
      </c>
      <c r="AC21" s="22"/>
      <c r="AD21" s="22"/>
      <c r="AE21" s="22"/>
      <c r="AF21" s="22"/>
      <c r="AG21" s="22"/>
      <c r="AH21" s="22"/>
    </row>
    <row r="22" spans="1:34" s="18" customFormat="1" ht="12.75" customHeight="1">
      <c r="A22" s="46"/>
      <c r="B22" s="52"/>
      <c r="C22" s="52" t="s">
        <v>117</v>
      </c>
      <c r="D22" s="52"/>
      <c r="E22" s="54"/>
      <c r="F22" s="48">
        <v>18648</v>
      </c>
      <c r="G22" s="48">
        <v>17378</v>
      </c>
      <c r="H22" s="49">
        <v>15752</v>
      </c>
      <c r="I22" s="49">
        <v>4077</v>
      </c>
      <c r="J22" s="49">
        <v>10884</v>
      </c>
      <c r="K22" s="50">
        <v>56</v>
      </c>
      <c r="L22" s="50">
        <v>735</v>
      </c>
      <c r="M22" s="49">
        <v>1626</v>
      </c>
      <c r="N22" s="50">
        <v>38</v>
      </c>
      <c r="O22" s="50">
        <v>299</v>
      </c>
      <c r="P22" s="49">
        <v>164</v>
      </c>
      <c r="Q22" s="49">
        <v>834</v>
      </c>
      <c r="R22" s="49">
        <v>32</v>
      </c>
      <c r="S22" s="49">
        <v>105</v>
      </c>
      <c r="T22" s="49">
        <v>13</v>
      </c>
      <c r="U22" s="49">
        <v>75</v>
      </c>
      <c r="V22" s="49">
        <v>8</v>
      </c>
      <c r="W22" s="49">
        <v>58</v>
      </c>
      <c r="X22" s="49">
        <v>33</v>
      </c>
      <c r="Y22" s="49">
        <v>1237</v>
      </c>
      <c r="Z22" s="49">
        <v>1203</v>
      </c>
      <c r="AA22" s="51">
        <v>16</v>
      </c>
      <c r="AB22" s="51">
        <v>105</v>
      </c>
      <c r="AC22" s="22"/>
      <c r="AD22" s="22"/>
      <c r="AE22" s="22"/>
      <c r="AF22" s="22"/>
      <c r="AG22" s="22"/>
      <c r="AH22" s="22"/>
    </row>
    <row r="23" spans="1:34" s="18" customFormat="1" ht="12.75" customHeight="1">
      <c r="A23" s="46"/>
      <c r="B23" s="52"/>
      <c r="C23" s="52" t="s">
        <v>118</v>
      </c>
      <c r="D23" s="52"/>
      <c r="E23" s="54"/>
      <c r="F23" s="48">
        <v>19883</v>
      </c>
      <c r="G23" s="48">
        <v>18591</v>
      </c>
      <c r="H23" s="49">
        <v>16456</v>
      </c>
      <c r="I23" s="49">
        <v>6718</v>
      </c>
      <c r="J23" s="49">
        <v>9185</v>
      </c>
      <c r="K23" s="50">
        <v>71</v>
      </c>
      <c r="L23" s="50">
        <v>482</v>
      </c>
      <c r="M23" s="49">
        <v>2135</v>
      </c>
      <c r="N23" s="50">
        <v>92</v>
      </c>
      <c r="O23" s="50">
        <v>538</v>
      </c>
      <c r="P23" s="49">
        <v>153</v>
      </c>
      <c r="Q23" s="49">
        <v>924</v>
      </c>
      <c r="R23" s="49">
        <v>40</v>
      </c>
      <c r="S23" s="49">
        <v>206</v>
      </c>
      <c r="T23" s="49">
        <v>23</v>
      </c>
      <c r="U23" s="49">
        <v>100</v>
      </c>
      <c r="V23" s="49">
        <v>6</v>
      </c>
      <c r="W23" s="49">
        <v>53</v>
      </c>
      <c r="X23" s="49">
        <v>45</v>
      </c>
      <c r="Y23" s="49">
        <v>1247</v>
      </c>
      <c r="Z23" s="49">
        <v>1389</v>
      </c>
      <c r="AA23" s="51">
        <v>19</v>
      </c>
      <c r="AB23" s="51">
        <v>88</v>
      </c>
      <c r="AC23" s="22"/>
      <c r="AD23" s="22"/>
      <c r="AE23" s="22"/>
      <c r="AF23" s="22"/>
      <c r="AG23" s="22"/>
      <c r="AH23" s="22"/>
    </row>
    <row r="24" spans="1:34" s="18" customFormat="1" ht="18.75" customHeight="1">
      <c r="A24" s="46"/>
      <c r="B24" s="52"/>
      <c r="C24" s="52" t="s">
        <v>119</v>
      </c>
      <c r="D24" s="52"/>
      <c r="E24" s="54"/>
      <c r="F24" s="48">
        <v>23267</v>
      </c>
      <c r="G24" s="48">
        <v>22260</v>
      </c>
      <c r="H24" s="49">
        <v>19762</v>
      </c>
      <c r="I24" s="49">
        <v>11128</v>
      </c>
      <c r="J24" s="49">
        <v>8274</v>
      </c>
      <c r="K24" s="50">
        <v>69</v>
      </c>
      <c r="L24" s="50">
        <v>291</v>
      </c>
      <c r="M24" s="49">
        <v>2498</v>
      </c>
      <c r="N24" s="50">
        <v>80</v>
      </c>
      <c r="O24" s="50">
        <v>805</v>
      </c>
      <c r="P24" s="49">
        <v>157</v>
      </c>
      <c r="Q24" s="49">
        <v>752</v>
      </c>
      <c r="R24" s="49">
        <v>95</v>
      </c>
      <c r="S24" s="49">
        <v>412</v>
      </c>
      <c r="T24" s="49">
        <v>47</v>
      </c>
      <c r="U24" s="49">
        <v>115</v>
      </c>
      <c r="V24" s="49">
        <v>8</v>
      </c>
      <c r="W24" s="49">
        <v>27</v>
      </c>
      <c r="X24" s="49">
        <v>63</v>
      </c>
      <c r="Y24" s="49">
        <v>944</v>
      </c>
      <c r="Z24" s="49">
        <v>1407</v>
      </c>
      <c r="AA24" s="51">
        <v>12</v>
      </c>
      <c r="AB24" s="51">
        <v>36</v>
      </c>
      <c r="AC24" s="22"/>
      <c r="AD24" s="22"/>
      <c r="AE24" s="22"/>
      <c r="AF24" s="22"/>
      <c r="AG24" s="22"/>
      <c r="AH24" s="22"/>
    </row>
    <row r="25" spans="1:34" s="18" customFormat="1" ht="12.75" customHeight="1">
      <c r="A25" s="46"/>
      <c r="B25" s="52"/>
      <c r="C25" s="52" t="s">
        <v>120</v>
      </c>
      <c r="D25" s="52"/>
      <c r="E25" s="54"/>
      <c r="F25" s="48">
        <v>27446</v>
      </c>
      <c r="G25" s="48">
        <v>26618</v>
      </c>
      <c r="H25" s="49">
        <v>24184</v>
      </c>
      <c r="I25" s="49">
        <v>15947</v>
      </c>
      <c r="J25" s="49">
        <v>7925</v>
      </c>
      <c r="K25" s="50">
        <v>84</v>
      </c>
      <c r="L25" s="50">
        <v>228</v>
      </c>
      <c r="M25" s="49">
        <v>2434</v>
      </c>
      <c r="N25" s="50">
        <v>54</v>
      </c>
      <c r="O25" s="50">
        <v>833</v>
      </c>
      <c r="P25" s="49">
        <v>213</v>
      </c>
      <c r="Q25" s="49">
        <v>458</v>
      </c>
      <c r="R25" s="49">
        <v>163</v>
      </c>
      <c r="S25" s="49">
        <v>530</v>
      </c>
      <c r="T25" s="49">
        <v>40</v>
      </c>
      <c r="U25" s="49">
        <v>102</v>
      </c>
      <c r="V25" s="49">
        <v>11</v>
      </c>
      <c r="W25" s="49">
        <v>30</v>
      </c>
      <c r="X25" s="49">
        <v>53</v>
      </c>
      <c r="Y25" s="49">
        <v>775</v>
      </c>
      <c r="Z25" s="49">
        <v>1279</v>
      </c>
      <c r="AA25" s="51">
        <v>14</v>
      </c>
      <c r="AB25" s="51">
        <v>8</v>
      </c>
      <c r="AC25" s="22"/>
      <c r="AD25" s="22"/>
      <c r="AE25" s="22"/>
      <c r="AF25" s="22"/>
      <c r="AG25" s="22"/>
      <c r="AH25" s="22"/>
    </row>
    <row r="26" spans="1:34" s="18" customFormat="1" ht="12.75" customHeight="1">
      <c r="A26" s="46"/>
      <c r="B26" s="52"/>
      <c r="C26" s="52" t="s">
        <v>121</v>
      </c>
      <c r="D26" s="52"/>
      <c r="E26" s="54"/>
      <c r="F26" s="48">
        <v>22238</v>
      </c>
      <c r="G26" s="48">
        <v>21650</v>
      </c>
      <c r="H26" s="49">
        <v>20104</v>
      </c>
      <c r="I26" s="49">
        <v>14448</v>
      </c>
      <c r="J26" s="49">
        <v>5471</v>
      </c>
      <c r="K26" s="50">
        <v>58</v>
      </c>
      <c r="L26" s="50">
        <v>127</v>
      </c>
      <c r="M26" s="49">
        <v>1546</v>
      </c>
      <c r="N26" s="50">
        <v>45</v>
      </c>
      <c r="O26" s="50">
        <v>313</v>
      </c>
      <c r="P26" s="49">
        <v>211</v>
      </c>
      <c r="Q26" s="49">
        <v>114</v>
      </c>
      <c r="R26" s="49">
        <v>218</v>
      </c>
      <c r="S26" s="49">
        <v>550</v>
      </c>
      <c r="T26" s="49">
        <v>12</v>
      </c>
      <c r="U26" s="49">
        <v>49</v>
      </c>
      <c r="V26" s="49">
        <v>8</v>
      </c>
      <c r="W26" s="49">
        <v>26</v>
      </c>
      <c r="X26" s="49">
        <v>42</v>
      </c>
      <c r="Y26" s="49">
        <v>546</v>
      </c>
      <c r="Z26" s="49">
        <v>905</v>
      </c>
      <c r="AA26" s="51">
        <v>18</v>
      </c>
      <c r="AB26" s="51">
        <v>3</v>
      </c>
      <c r="AC26" s="22"/>
      <c r="AD26" s="22"/>
      <c r="AE26" s="22"/>
      <c r="AF26" s="22"/>
      <c r="AG26" s="22"/>
      <c r="AH26" s="22"/>
    </row>
    <row r="27" spans="1:34" s="18" customFormat="1" ht="12.75" customHeight="1">
      <c r="A27" s="46"/>
      <c r="B27" s="52"/>
      <c r="C27" s="52" t="s">
        <v>122</v>
      </c>
      <c r="D27" s="52"/>
      <c r="E27" s="54"/>
      <c r="F27" s="48">
        <v>17152</v>
      </c>
      <c r="G27" s="48">
        <v>16708</v>
      </c>
      <c r="H27" s="49">
        <v>15748</v>
      </c>
      <c r="I27" s="49">
        <v>11842</v>
      </c>
      <c r="J27" s="49">
        <v>3739</v>
      </c>
      <c r="K27" s="50">
        <v>55</v>
      </c>
      <c r="L27" s="50">
        <v>112</v>
      </c>
      <c r="M27" s="49">
        <v>960</v>
      </c>
      <c r="N27" s="50">
        <v>48</v>
      </c>
      <c r="O27" s="50">
        <v>67</v>
      </c>
      <c r="P27" s="49">
        <v>199</v>
      </c>
      <c r="Q27" s="49">
        <v>25</v>
      </c>
      <c r="R27" s="49">
        <v>164</v>
      </c>
      <c r="S27" s="49">
        <v>401</v>
      </c>
      <c r="T27" s="49">
        <v>8</v>
      </c>
      <c r="U27" s="49">
        <v>20</v>
      </c>
      <c r="V27" s="49">
        <v>10</v>
      </c>
      <c r="W27" s="49">
        <v>18</v>
      </c>
      <c r="X27" s="49">
        <v>24</v>
      </c>
      <c r="Y27" s="49">
        <v>420</v>
      </c>
      <c r="Z27" s="49">
        <v>628</v>
      </c>
      <c r="AA27" s="51">
        <v>7</v>
      </c>
      <c r="AB27" s="51" t="s">
        <v>91</v>
      </c>
      <c r="AC27" s="22"/>
      <c r="AD27" s="22"/>
      <c r="AE27" s="22"/>
      <c r="AF27" s="22"/>
      <c r="AG27" s="22"/>
      <c r="AH27" s="22"/>
    </row>
    <row r="28" spans="1:34" s="18" customFormat="1" ht="12.75" customHeight="1">
      <c r="A28" s="46"/>
      <c r="B28" s="52"/>
      <c r="C28" s="52" t="s">
        <v>123</v>
      </c>
      <c r="D28" s="52"/>
      <c r="E28" s="54"/>
      <c r="F28" s="48">
        <v>11742</v>
      </c>
      <c r="G28" s="48">
        <v>11276</v>
      </c>
      <c r="H28" s="49">
        <v>10672</v>
      </c>
      <c r="I28" s="49">
        <v>8259</v>
      </c>
      <c r="J28" s="49">
        <v>2254</v>
      </c>
      <c r="K28" s="50">
        <v>63</v>
      </c>
      <c r="L28" s="50">
        <v>96</v>
      </c>
      <c r="M28" s="49">
        <v>604</v>
      </c>
      <c r="N28" s="50">
        <v>69</v>
      </c>
      <c r="O28" s="50">
        <v>21</v>
      </c>
      <c r="P28" s="49">
        <v>130</v>
      </c>
      <c r="Q28" s="49">
        <v>7</v>
      </c>
      <c r="R28" s="49">
        <v>107</v>
      </c>
      <c r="S28" s="49">
        <v>216</v>
      </c>
      <c r="T28" s="49">
        <v>8</v>
      </c>
      <c r="U28" s="49">
        <v>9</v>
      </c>
      <c r="V28" s="49">
        <v>8</v>
      </c>
      <c r="W28" s="49">
        <v>29</v>
      </c>
      <c r="X28" s="49">
        <v>16</v>
      </c>
      <c r="Y28" s="49">
        <v>450</v>
      </c>
      <c r="Z28" s="49">
        <v>369</v>
      </c>
      <c r="AA28" s="51">
        <v>2</v>
      </c>
      <c r="AB28" s="51" t="s">
        <v>91</v>
      </c>
      <c r="AC28" s="22"/>
      <c r="AD28" s="22"/>
      <c r="AE28" s="22"/>
      <c r="AF28" s="22"/>
      <c r="AG28" s="22"/>
      <c r="AH28" s="22"/>
    </row>
    <row r="29" spans="1:34" s="18" customFormat="1" ht="18.75" customHeight="1">
      <c r="A29" s="46"/>
      <c r="B29" s="52"/>
      <c r="C29" s="88" t="s">
        <v>124</v>
      </c>
      <c r="D29" s="88"/>
      <c r="E29" s="54"/>
      <c r="F29" s="48">
        <v>6766</v>
      </c>
      <c r="G29" s="48">
        <v>6397</v>
      </c>
      <c r="H29" s="49">
        <v>5975</v>
      </c>
      <c r="I29" s="49">
        <v>4628</v>
      </c>
      <c r="J29" s="49">
        <v>1208</v>
      </c>
      <c r="K29" s="50">
        <v>58</v>
      </c>
      <c r="L29" s="50">
        <v>81</v>
      </c>
      <c r="M29" s="49">
        <v>422</v>
      </c>
      <c r="N29" s="50">
        <v>83</v>
      </c>
      <c r="O29" s="50">
        <v>4</v>
      </c>
      <c r="P29" s="49">
        <v>103</v>
      </c>
      <c r="Q29" s="49">
        <v>11</v>
      </c>
      <c r="R29" s="49">
        <v>71</v>
      </c>
      <c r="S29" s="49">
        <v>121</v>
      </c>
      <c r="T29" s="49">
        <v>6</v>
      </c>
      <c r="U29" s="49">
        <v>9</v>
      </c>
      <c r="V29" s="49">
        <v>5</v>
      </c>
      <c r="W29" s="49">
        <v>9</v>
      </c>
      <c r="X29" s="49">
        <v>12</v>
      </c>
      <c r="Y29" s="49">
        <v>357</v>
      </c>
      <c r="Z29" s="49">
        <v>240</v>
      </c>
      <c r="AA29" s="51">
        <v>4</v>
      </c>
      <c r="AB29" s="51" t="s">
        <v>91</v>
      </c>
      <c r="AC29" s="22"/>
      <c r="AD29" s="22"/>
      <c r="AE29" s="22"/>
      <c r="AF29" s="22"/>
      <c r="AG29" s="22"/>
      <c r="AH29" s="22"/>
    </row>
    <row r="30" spans="1:34" s="18" customFormat="1" ht="12.75" customHeight="1">
      <c r="A30" s="46"/>
      <c r="B30" s="52"/>
      <c r="C30" s="55" t="s">
        <v>141</v>
      </c>
      <c r="D30" s="52"/>
      <c r="E30" s="54"/>
      <c r="F30" s="48" t="s">
        <v>91</v>
      </c>
      <c r="G30" s="48" t="s">
        <v>91</v>
      </c>
      <c r="H30" s="49" t="s">
        <v>91</v>
      </c>
      <c r="I30" s="49" t="s">
        <v>91</v>
      </c>
      <c r="J30" s="49" t="s">
        <v>91</v>
      </c>
      <c r="K30" s="50" t="s">
        <v>91</v>
      </c>
      <c r="L30" s="50" t="s">
        <v>91</v>
      </c>
      <c r="M30" s="49" t="s">
        <v>91</v>
      </c>
      <c r="N30" s="50" t="s">
        <v>91</v>
      </c>
      <c r="O30" s="50" t="s">
        <v>91</v>
      </c>
      <c r="P30" s="49" t="s">
        <v>91</v>
      </c>
      <c r="Q30" s="49" t="s">
        <v>91</v>
      </c>
      <c r="R30" s="49" t="s">
        <v>91</v>
      </c>
      <c r="S30" s="49" t="s">
        <v>91</v>
      </c>
      <c r="T30" s="49" t="s">
        <v>91</v>
      </c>
      <c r="U30" s="49" t="s">
        <v>91</v>
      </c>
      <c r="V30" s="49" t="s">
        <v>91</v>
      </c>
      <c r="W30" s="49" t="s">
        <v>91</v>
      </c>
      <c r="X30" s="49" t="s">
        <v>91</v>
      </c>
      <c r="Y30" s="49" t="s">
        <v>91</v>
      </c>
      <c r="Z30" s="49" t="s">
        <v>91</v>
      </c>
      <c r="AA30" s="51" t="s">
        <v>91</v>
      </c>
      <c r="AB30" s="51" t="s">
        <v>91</v>
      </c>
      <c r="AC30" s="22"/>
      <c r="AD30" s="22"/>
      <c r="AE30" s="22"/>
      <c r="AF30" s="22"/>
      <c r="AG30" s="22"/>
      <c r="AH30" s="22"/>
    </row>
    <row r="31" spans="2:34" s="18" customFormat="1" ht="12.75" customHeight="1">
      <c r="B31" s="52" t="s">
        <v>26</v>
      </c>
      <c r="C31" s="55"/>
      <c r="D31" s="52"/>
      <c r="E31" s="54"/>
      <c r="F31" s="48"/>
      <c r="G31" s="48"/>
      <c r="H31" s="49"/>
      <c r="I31" s="49"/>
      <c r="J31" s="49"/>
      <c r="K31" s="50"/>
      <c r="L31" s="50"/>
      <c r="M31" s="49"/>
      <c r="N31" s="50"/>
      <c r="O31" s="50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1"/>
      <c r="AB31" s="51"/>
      <c r="AC31" s="22"/>
      <c r="AD31" s="22"/>
      <c r="AE31" s="22"/>
      <c r="AF31" s="22"/>
      <c r="AG31" s="22"/>
      <c r="AH31" s="22"/>
    </row>
    <row r="32" spans="1:34" s="18" customFormat="1" ht="12.75" customHeight="1">
      <c r="A32" s="46"/>
      <c r="B32" s="52"/>
      <c r="C32" s="88" t="s">
        <v>13</v>
      </c>
      <c r="D32" s="88"/>
      <c r="E32" s="54"/>
      <c r="F32" s="48">
        <v>85344</v>
      </c>
      <c r="G32" s="48">
        <v>82649</v>
      </c>
      <c r="H32" s="49">
        <v>76683</v>
      </c>
      <c r="I32" s="49">
        <v>55124</v>
      </c>
      <c r="J32" s="49">
        <v>20597</v>
      </c>
      <c r="K32" s="50">
        <v>318</v>
      </c>
      <c r="L32" s="50">
        <v>644</v>
      </c>
      <c r="M32" s="49">
        <v>5966</v>
      </c>
      <c r="N32" s="50">
        <v>299</v>
      </c>
      <c r="O32" s="50">
        <v>1238</v>
      </c>
      <c r="P32" s="49">
        <v>856</v>
      </c>
      <c r="Q32" s="49">
        <v>615</v>
      </c>
      <c r="R32" s="49">
        <v>723</v>
      </c>
      <c r="S32" s="49">
        <v>1818</v>
      </c>
      <c r="T32" s="49">
        <v>74</v>
      </c>
      <c r="U32" s="49">
        <v>189</v>
      </c>
      <c r="V32" s="49">
        <v>42</v>
      </c>
      <c r="W32" s="49">
        <v>112</v>
      </c>
      <c r="X32" s="49">
        <v>147</v>
      </c>
      <c r="Y32" s="49">
        <v>2548</v>
      </c>
      <c r="Z32" s="49">
        <v>3421</v>
      </c>
      <c r="AA32" s="51">
        <v>45</v>
      </c>
      <c r="AB32" s="51">
        <v>11</v>
      </c>
      <c r="AC32" s="22"/>
      <c r="AD32" s="22"/>
      <c r="AE32" s="22"/>
      <c r="AF32" s="22"/>
      <c r="AG32" s="22"/>
      <c r="AH32" s="22"/>
    </row>
    <row r="33" spans="1:34" s="18" customFormat="1" ht="12.75" customHeight="1">
      <c r="A33" s="46"/>
      <c r="B33" s="52"/>
      <c r="C33" s="52" t="s">
        <v>161</v>
      </c>
      <c r="D33" s="52"/>
      <c r="E33" s="54"/>
      <c r="F33" s="48">
        <f>F32-F34</f>
        <v>49684</v>
      </c>
      <c r="G33" s="48">
        <f>G32-G34</f>
        <v>48268</v>
      </c>
      <c r="H33" s="48">
        <f aca="true" t="shared" si="0" ref="H33:AA33">H32-H34</f>
        <v>44288</v>
      </c>
      <c r="I33" s="48">
        <f t="shared" si="0"/>
        <v>30395</v>
      </c>
      <c r="J33" s="48">
        <f t="shared" si="0"/>
        <v>13396</v>
      </c>
      <c r="K33" s="48">
        <f t="shared" si="0"/>
        <v>142</v>
      </c>
      <c r="L33" s="48">
        <f t="shared" si="0"/>
        <v>355</v>
      </c>
      <c r="M33" s="48">
        <f t="shared" si="0"/>
        <v>3980</v>
      </c>
      <c r="N33" s="48">
        <f t="shared" si="0"/>
        <v>99</v>
      </c>
      <c r="O33" s="48">
        <f t="shared" si="0"/>
        <v>1146</v>
      </c>
      <c r="P33" s="48">
        <f t="shared" si="0"/>
        <v>424</v>
      </c>
      <c r="Q33" s="48">
        <f t="shared" si="0"/>
        <v>572</v>
      </c>
      <c r="R33" s="48">
        <f t="shared" si="0"/>
        <v>381</v>
      </c>
      <c r="S33" s="48">
        <f t="shared" si="0"/>
        <v>1080</v>
      </c>
      <c r="T33" s="48">
        <f t="shared" si="0"/>
        <v>52</v>
      </c>
      <c r="U33" s="48">
        <f t="shared" si="0"/>
        <v>151</v>
      </c>
      <c r="V33" s="48">
        <f t="shared" si="0"/>
        <v>19</v>
      </c>
      <c r="W33" s="48">
        <f t="shared" si="0"/>
        <v>56</v>
      </c>
      <c r="X33" s="48">
        <f t="shared" si="0"/>
        <v>95</v>
      </c>
      <c r="Y33" s="48">
        <f t="shared" si="0"/>
        <v>1321</v>
      </c>
      <c r="Z33" s="48">
        <f t="shared" si="0"/>
        <v>2184</v>
      </c>
      <c r="AA33" s="48">
        <f t="shared" si="0"/>
        <v>32</v>
      </c>
      <c r="AB33" s="48">
        <v>11</v>
      </c>
      <c r="AC33" s="22"/>
      <c r="AD33" s="22"/>
      <c r="AE33" s="22"/>
      <c r="AF33" s="22"/>
      <c r="AG33" s="22"/>
      <c r="AH33" s="22"/>
    </row>
    <row r="34" spans="1:34" s="18" customFormat="1" ht="12.75" customHeight="1">
      <c r="A34" s="46"/>
      <c r="B34" s="52"/>
      <c r="C34" s="52" t="s">
        <v>162</v>
      </c>
      <c r="D34" s="52"/>
      <c r="E34" s="54"/>
      <c r="F34" s="48">
        <v>35660</v>
      </c>
      <c r="G34" s="48">
        <v>34381</v>
      </c>
      <c r="H34" s="49">
        <v>32395</v>
      </c>
      <c r="I34" s="49">
        <v>24729</v>
      </c>
      <c r="J34" s="49">
        <v>7201</v>
      </c>
      <c r="K34" s="50">
        <v>176</v>
      </c>
      <c r="L34" s="50">
        <v>289</v>
      </c>
      <c r="M34" s="49">
        <v>1986</v>
      </c>
      <c r="N34" s="50">
        <v>200</v>
      </c>
      <c r="O34" s="50">
        <v>92</v>
      </c>
      <c r="P34" s="49">
        <v>432</v>
      </c>
      <c r="Q34" s="49">
        <v>43</v>
      </c>
      <c r="R34" s="49">
        <v>342</v>
      </c>
      <c r="S34" s="49">
        <v>738</v>
      </c>
      <c r="T34" s="49">
        <v>22</v>
      </c>
      <c r="U34" s="49">
        <v>38</v>
      </c>
      <c r="V34" s="49">
        <v>23</v>
      </c>
      <c r="W34" s="49">
        <v>56</v>
      </c>
      <c r="X34" s="49">
        <v>52</v>
      </c>
      <c r="Y34" s="49">
        <v>1227</v>
      </c>
      <c r="Z34" s="49">
        <v>1237</v>
      </c>
      <c r="AA34" s="51">
        <v>13</v>
      </c>
      <c r="AB34" s="51" t="s">
        <v>91</v>
      </c>
      <c r="AC34" s="22"/>
      <c r="AD34" s="22"/>
      <c r="AE34" s="22"/>
      <c r="AF34" s="22"/>
      <c r="AG34" s="22"/>
      <c r="AH34" s="22"/>
    </row>
    <row r="35" spans="2:34" s="18" customFormat="1" ht="18.75" customHeight="1">
      <c r="B35" s="52"/>
      <c r="C35" s="56" t="s">
        <v>125</v>
      </c>
      <c r="D35" s="55"/>
      <c r="E35" s="57"/>
      <c r="F35" s="48">
        <v>215470</v>
      </c>
      <c r="G35" s="48">
        <v>209443</v>
      </c>
      <c r="H35" s="49">
        <v>194627</v>
      </c>
      <c r="I35" s="49">
        <v>89522</v>
      </c>
      <c r="J35" s="49">
        <v>104380</v>
      </c>
      <c r="K35" s="50">
        <v>609</v>
      </c>
      <c r="L35" s="50">
        <v>116</v>
      </c>
      <c r="M35" s="49">
        <v>14816</v>
      </c>
      <c r="N35" s="50">
        <v>567</v>
      </c>
      <c r="O35" s="50">
        <v>3119</v>
      </c>
      <c r="P35" s="49">
        <v>1810</v>
      </c>
      <c r="Q35" s="49">
        <v>4738</v>
      </c>
      <c r="R35" s="49">
        <v>937</v>
      </c>
      <c r="S35" s="49">
        <v>2685</v>
      </c>
      <c r="T35" s="49">
        <v>189</v>
      </c>
      <c r="U35" s="49">
        <v>626</v>
      </c>
      <c r="V35" s="49">
        <v>46</v>
      </c>
      <c r="W35" s="49">
        <v>99</v>
      </c>
      <c r="X35" s="49">
        <v>344</v>
      </c>
      <c r="Y35" s="49">
        <v>5683</v>
      </c>
      <c r="Z35" s="49">
        <v>9604</v>
      </c>
      <c r="AA35" s="51">
        <v>90</v>
      </c>
      <c r="AB35" s="51">
        <v>567</v>
      </c>
      <c r="AC35" s="22"/>
      <c r="AD35" s="22"/>
      <c r="AE35" s="22"/>
      <c r="AF35" s="22"/>
      <c r="AG35" s="22"/>
      <c r="AH35" s="22"/>
    </row>
    <row r="36" spans="1:34" s="18" customFormat="1" ht="18.75" customHeight="1">
      <c r="A36" s="46"/>
      <c r="B36" s="52"/>
      <c r="C36" s="88" t="s">
        <v>87</v>
      </c>
      <c r="D36" s="89"/>
      <c r="E36" s="53"/>
      <c r="F36" s="48" t="s">
        <v>91</v>
      </c>
      <c r="G36" s="48" t="s">
        <v>91</v>
      </c>
      <c r="H36" s="49" t="s">
        <v>91</v>
      </c>
      <c r="I36" s="49" t="s">
        <v>91</v>
      </c>
      <c r="J36" s="49" t="s">
        <v>91</v>
      </c>
      <c r="K36" s="50" t="s">
        <v>91</v>
      </c>
      <c r="L36" s="50" t="s">
        <v>91</v>
      </c>
      <c r="M36" s="49" t="s">
        <v>91</v>
      </c>
      <c r="N36" s="50" t="s">
        <v>91</v>
      </c>
      <c r="O36" s="50" t="s">
        <v>91</v>
      </c>
      <c r="P36" s="49" t="s">
        <v>91</v>
      </c>
      <c r="Q36" s="49" t="s">
        <v>91</v>
      </c>
      <c r="R36" s="49" t="s">
        <v>91</v>
      </c>
      <c r="S36" s="49" t="s">
        <v>91</v>
      </c>
      <c r="T36" s="49" t="s">
        <v>91</v>
      </c>
      <c r="U36" s="49" t="s">
        <v>91</v>
      </c>
      <c r="V36" s="49" t="s">
        <v>91</v>
      </c>
      <c r="W36" s="49" t="s">
        <v>91</v>
      </c>
      <c r="X36" s="49" t="s">
        <v>91</v>
      </c>
      <c r="Y36" s="49" t="s">
        <v>91</v>
      </c>
      <c r="Z36" s="49" t="s">
        <v>91</v>
      </c>
      <c r="AA36" s="51" t="s">
        <v>91</v>
      </c>
      <c r="AB36" s="51" t="s">
        <v>91</v>
      </c>
      <c r="AC36" s="22"/>
      <c r="AD36" s="22"/>
      <c r="AE36" s="22"/>
      <c r="AF36" s="22"/>
      <c r="AG36" s="22"/>
      <c r="AH36" s="22"/>
    </row>
    <row r="37" spans="1:34" s="18" customFormat="1" ht="12.75" customHeight="1">
      <c r="A37" s="46"/>
      <c r="B37" s="52"/>
      <c r="C37" s="52" t="s">
        <v>88</v>
      </c>
      <c r="D37" s="52"/>
      <c r="E37" s="53"/>
      <c r="F37" s="48">
        <v>57</v>
      </c>
      <c r="G37" s="48">
        <v>39</v>
      </c>
      <c r="H37" s="49">
        <v>35</v>
      </c>
      <c r="I37" s="49">
        <v>8</v>
      </c>
      <c r="J37" s="49">
        <v>27</v>
      </c>
      <c r="K37" s="50" t="s">
        <v>91</v>
      </c>
      <c r="L37" s="50" t="s">
        <v>91</v>
      </c>
      <c r="M37" s="49">
        <v>4</v>
      </c>
      <c r="N37" s="50">
        <v>1</v>
      </c>
      <c r="O37" s="50" t="s">
        <v>91</v>
      </c>
      <c r="P37" s="49" t="s">
        <v>91</v>
      </c>
      <c r="Q37" s="49">
        <v>2</v>
      </c>
      <c r="R37" s="49" t="s">
        <v>91</v>
      </c>
      <c r="S37" s="49" t="s">
        <v>91</v>
      </c>
      <c r="T37" s="49" t="s">
        <v>91</v>
      </c>
      <c r="U37" s="49">
        <v>1</v>
      </c>
      <c r="V37" s="49" t="s">
        <v>91</v>
      </c>
      <c r="W37" s="49" t="s">
        <v>91</v>
      </c>
      <c r="X37" s="49" t="s">
        <v>91</v>
      </c>
      <c r="Y37" s="49">
        <v>18</v>
      </c>
      <c r="Z37" s="49">
        <v>3</v>
      </c>
      <c r="AA37" s="51" t="s">
        <v>91</v>
      </c>
      <c r="AB37" s="51">
        <v>2</v>
      </c>
      <c r="AC37" s="22"/>
      <c r="AD37" s="22"/>
      <c r="AE37" s="22"/>
      <c r="AF37" s="22"/>
      <c r="AG37" s="22"/>
      <c r="AH37" s="22"/>
    </row>
    <row r="38" spans="1:34" s="18" customFormat="1" ht="12.75" customHeight="1">
      <c r="A38" s="46"/>
      <c r="B38" s="52"/>
      <c r="C38" s="52" t="s">
        <v>23</v>
      </c>
      <c r="D38" s="52"/>
      <c r="E38" s="53"/>
      <c r="F38" s="48">
        <v>1096</v>
      </c>
      <c r="G38" s="48">
        <v>1041</v>
      </c>
      <c r="H38" s="49">
        <v>1016</v>
      </c>
      <c r="I38" s="49">
        <v>303</v>
      </c>
      <c r="J38" s="49">
        <v>713</v>
      </c>
      <c r="K38" s="50" t="s">
        <v>91</v>
      </c>
      <c r="L38" s="50" t="s">
        <v>91</v>
      </c>
      <c r="M38" s="49">
        <v>25</v>
      </c>
      <c r="N38" s="50">
        <v>1</v>
      </c>
      <c r="O38" s="50">
        <v>1</v>
      </c>
      <c r="P38" s="49">
        <v>2</v>
      </c>
      <c r="Q38" s="49">
        <v>11</v>
      </c>
      <c r="R38" s="49" t="s">
        <v>91</v>
      </c>
      <c r="S38" s="49">
        <v>6</v>
      </c>
      <c r="T38" s="49">
        <v>2</v>
      </c>
      <c r="U38" s="49">
        <v>2</v>
      </c>
      <c r="V38" s="49" t="s">
        <v>91</v>
      </c>
      <c r="W38" s="49" t="s">
        <v>91</v>
      </c>
      <c r="X38" s="49">
        <v>8</v>
      </c>
      <c r="Y38" s="49">
        <v>47</v>
      </c>
      <c r="Z38" s="49">
        <v>18</v>
      </c>
      <c r="AA38" s="51">
        <v>4</v>
      </c>
      <c r="AB38" s="51">
        <v>8</v>
      </c>
      <c r="AC38" s="22"/>
      <c r="AD38" s="22"/>
      <c r="AE38" s="22"/>
      <c r="AF38" s="22"/>
      <c r="AG38" s="22"/>
      <c r="AH38" s="22"/>
    </row>
    <row r="39" spans="1:34" s="18" customFormat="1" ht="12.75" customHeight="1">
      <c r="A39" s="46"/>
      <c r="B39" s="52"/>
      <c r="C39" s="52" t="s">
        <v>24</v>
      </c>
      <c r="D39" s="52"/>
      <c r="E39" s="53"/>
      <c r="F39" s="48">
        <v>6026</v>
      </c>
      <c r="G39" s="48">
        <v>5889</v>
      </c>
      <c r="H39" s="49">
        <v>5801</v>
      </c>
      <c r="I39" s="49">
        <v>2010</v>
      </c>
      <c r="J39" s="49">
        <v>3788</v>
      </c>
      <c r="K39" s="50">
        <v>2</v>
      </c>
      <c r="L39" s="50">
        <v>1</v>
      </c>
      <c r="M39" s="49">
        <v>88</v>
      </c>
      <c r="N39" s="50">
        <v>2</v>
      </c>
      <c r="O39" s="50">
        <v>9</v>
      </c>
      <c r="P39" s="49">
        <v>6</v>
      </c>
      <c r="Q39" s="49">
        <v>30</v>
      </c>
      <c r="R39" s="49">
        <v>10</v>
      </c>
      <c r="S39" s="49">
        <v>7</v>
      </c>
      <c r="T39" s="49">
        <v>5</v>
      </c>
      <c r="U39" s="49">
        <v>15</v>
      </c>
      <c r="V39" s="49">
        <v>2</v>
      </c>
      <c r="W39" s="49">
        <v>2</v>
      </c>
      <c r="X39" s="49">
        <v>4</v>
      </c>
      <c r="Y39" s="49">
        <v>133</v>
      </c>
      <c r="Z39" s="49">
        <v>53</v>
      </c>
      <c r="AA39" s="51">
        <v>9</v>
      </c>
      <c r="AB39" s="51">
        <v>59</v>
      </c>
      <c r="AC39" s="22"/>
      <c r="AD39" s="22"/>
      <c r="AE39" s="22"/>
      <c r="AF39" s="22"/>
      <c r="AG39" s="22"/>
      <c r="AH39" s="22"/>
    </row>
    <row r="40" spans="1:34" s="18" customFormat="1" ht="12.75" customHeight="1">
      <c r="A40" s="46"/>
      <c r="B40" s="52"/>
      <c r="C40" s="52" t="s">
        <v>25</v>
      </c>
      <c r="D40" s="52"/>
      <c r="E40" s="53"/>
      <c r="F40" s="48">
        <v>12144</v>
      </c>
      <c r="G40" s="48">
        <v>11905</v>
      </c>
      <c r="H40" s="49">
        <v>11650</v>
      </c>
      <c r="I40" s="49">
        <v>2643</v>
      </c>
      <c r="J40" s="49">
        <v>8994</v>
      </c>
      <c r="K40" s="50">
        <v>10</v>
      </c>
      <c r="L40" s="50">
        <v>3</v>
      </c>
      <c r="M40" s="49">
        <v>255</v>
      </c>
      <c r="N40" s="50">
        <v>5</v>
      </c>
      <c r="O40" s="50">
        <v>20</v>
      </c>
      <c r="P40" s="49">
        <v>40</v>
      </c>
      <c r="Q40" s="49">
        <v>128</v>
      </c>
      <c r="R40" s="49">
        <v>7</v>
      </c>
      <c r="S40" s="49">
        <v>19</v>
      </c>
      <c r="T40" s="49">
        <v>4</v>
      </c>
      <c r="U40" s="49">
        <v>30</v>
      </c>
      <c r="V40" s="49" t="s">
        <v>91</v>
      </c>
      <c r="W40" s="49">
        <v>2</v>
      </c>
      <c r="X40" s="49">
        <v>10</v>
      </c>
      <c r="Y40" s="49">
        <v>229</v>
      </c>
      <c r="Z40" s="49">
        <v>206</v>
      </c>
      <c r="AA40" s="51">
        <v>9</v>
      </c>
      <c r="AB40" s="51">
        <v>59</v>
      </c>
      <c r="AC40" s="22"/>
      <c r="AD40" s="22"/>
      <c r="AE40" s="22"/>
      <c r="AF40" s="22"/>
      <c r="AG40" s="22"/>
      <c r="AH40" s="22"/>
    </row>
    <row r="41" spans="1:34" s="18" customFormat="1" ht="18.75" customHeight="1">
      <c r="A41" s="46"/>
      <c r="B41" s="52"/>
      <c r="C41" s="52" t="s">
        <v>114</v>
      </c>
      <c r="D41" s="52"/>
      <c r="E41" s="54"/>
      <c r="F41" s="48">
        <v>16547</v>
      </c>
      <c r="G41" s="48">
        <v>16261</v>
      </c>
      <c r="H41" s="49">
        <v>15721</v>
      </c>
      <c r="I41" s="49">
        <v>2505</v>
      </c>
      <c r="J41" s="49">
        <v>13198</v>
      </c>
      <c r="K41" s="50">
        <v>14</v>
      </c>
      <c r="L41" s="50">
        <v>4</v>
      </c>
      <c r="M41" s="49">
        <v>540</v>
      </c>
      <c r="N41" s="50">
        <v>5</v>
      </c>
      <c r="O41" s="50">
        <v>36</v>
      </c>
      <c r="P41" s="49">
        <v>104</v>
      </c>
      <c r="Q41" s="49">
        <v>304</v>
      </c>
      <c r="R41" s="49">
        <v>11</v>
      </c>
      <c r="S41" s="49">
        <v>39</v>
      </c>
      <c r="T41" s="49">
        <v>5</v>
      </c>
      <c r="U41" s="49">
        <v>30</v>
      </c>
      <c r="V41" s="49">
        <v>2</v>
      </c>
      <c r="W41" s="49">
        <v>4</v>
      </c>
      <c r="X41" s="49">
        <v>22</v>
      </c>
      <c r="Y41" s="49">
        <v>264</v>
      </c>
      <c r="Z41" s="49">
        <v>451</v>
      </c>
      <c r="AA41" s="51">
        <v>6</v>
      </c>
      <c r="AB41" s="51">
        <v>41</v>
      </c>
      <c r="AC41" s="22"/>
      <c r="AD41" s="22"/>
      <c r="AE41" s="22"/>
      <c r="AF41" s="22"/>
      <c r="AG41" s="22"/>
      <c r="AH41" s="22"/>
    </row>
    <row r="42" spans="1:34" s="18" customFormat="1" ht="12.75" customHeight="1">
      <c r="A42" s="46"/>
      <c r="B42" s="52"/>
      <c r="C42" s="52" t="s">
        <v>115</v>
      </c>
      <c r="D42" s="52"/>
      <c r="E42" s="54"/>
      <c r="F42" s="48">
        <v>20205</v>
      </c>
      <c r="G42" s="48">
        <v>19678</v>
      </c>
      <c r="H42" s="49">
        <v>18798</v>
      </c>
      <c r="I42" s="49">
        <v>2898</v>
      </c>
      <c r="J42" s="49">
        <v>15861</v>
      </c>
      <c r="K42" s="50">
        <v>28</v>
      </c>
      <c r="L42" s="50">
        <v>11</v>
      </c>
      <c r="M42" s="49">
        <v>880</v>
      </c>
      <c r="N42" s="50">
        <v>19</v>
      </c>
      <c r="O42" s="50">
        <v>84</v>
      </c>
      <c r="P42" s="49">
        <v>149</v>
      </c>
      <c r="Q42" s="49">
        <v>518</v>
      </c>
      <c r="R42" s="49">
        <v>14</v>
      </c>
      <c r="S42" s="49">
        <v>50</v>
      </c>
      <c r="T42" s="49">
        <v>8</v>
      </c>
      <c r="U42" s="49">
        <v>34</v>
      </c>
      <c r="V42" s="49">
        <v>1</v>
      </c>
      <c r="W42" s="49">
        <v>3</v>
      </c>
      <c r="X42" s="49">
        <v>24</v>
      </c>
      <c r="Y42" s="49">
        <v>503</v>
      </c>
      <c r="Z42" s="49">
        <v>729</v>
      </c>
      <c r="AA42" s="51">
        <v>4</v>
      </c>
      <c r="AB42" s="51">
        <v>62</v>
      </c>
      <c r="AC42" s="22"/>
      <c r="AD42" s="22"/>
      <c r="AE42" s="22"/>
      <c r="AF42" s="22"/>
      <c r="AG42" s="22"/>
      <c r="AH42" s="22"/>
    </row>
    <row r="43" spans="1:34" s="18" customFormat="1" ht="12.75" customHeight="1">
      <c r="A43" s="46"/>
      <c r="B43" s="52"/>
      <c r="C43" s="52" t="s">
        <v>116</v>
      </c>
      <c r="D43" s="52"/>
      <c r="E43" s="54"/>
      <c r="F43" s="48">
        <v>17852</v>
      </c>
      <c r="G43" s="48">
        <v>17052</v>
      </c>
      <c r="H43" s="49">
        <v>15950</v>
      </c>
      <c r="I43" s="49">
        <v>2783</v>
      </c>
      <c r="J43" s="49">
        <v>13110</v>
      </c>
      <c r="K43" s="50">
        <v>46</v>
      </c>
      <c r="L43" s="50">
        <v>11</v>
      </c>
      <c r="M43" s="49">
        <v>1102</v>
      </c>
      <c r="N43" s="50">
        <v>25</v>
      </c>
      <c r="O43" s="50">
        <v>120</v>
      </c>
      <c r="P43" s="49">
        <v>186</v>
      </c>
      <c r="Q43" s="49">
        <v>652</v>
      </c>
      <c r="R43" s="49">
        <v>11</v>
      </c>
      <c r="S43" s="49">
        <v>46</v>
      </c>
      <c r="T43" s="49">
        <v>11</v>
      </c>
      <c r="U43" s="49">
        <v>45</v>
      </c>
      <c r="V43" s="49">
        <v>2</v>
      </c>
      <c r="W43" s="49">
        <v>4</v>
      </c>
      <c r="X43" s="49">
        <v>29</v>
      </c>
      <c r="Y43" s="49">
        <v>771</v>
      </c>
      <c r="Z43" s="49">
        <v>924</v>
      </c>
      <c r="AA43" s="51">
        <v>8</v>
      </c>
      <c r="AB43" s="51">
        <v>97</v>
      </c>
      <c r="AC43" s="22"/>
      <c r="AD43" s="22"/>
      <c r="AE43" s="22"/>
      <c r="AF43" s="22"/>
      <c r="AG43" s="22"/>
      <c r="AH43" s="22"/>
    </row>
    <row r="44" spans="1:34" s="18" customFormat="1" ht="12.75" customHeight="1">
      <c r="A44" s="46"/>
      <c r="B44" s="52"/>
      <c r="C44" s="52" t="s">
        <v>117</v>
      </c>
      <c r="D44" s="52"/>
      <c r="E44" s="54"/>
      <c r="F44" s="48">
        <v>17343</v>
      </c>
      <c r="G44" s="48">
        <v>16395</v>
      </c>
      <c r="H44" s="49">
        <v>14852</v>
      </c>
      <c r="I44" s="49">
        <v>3995</v>
      </c>
      <c r="J44" s="49">
        <v>10787</v>
      </c>
      <c r="K44" s="50">
        <v>55</v>
      </c>
      <c r="L44" s="50">
        <v>15</v>
      </c>
      <c r="M44" s="49">
        <v>1543</v>
      </c>
      <c r="N44" s="50">
        <v>38</v>
      </c>
      <c r="O44" s="50">
        <v>291</v>
      </c>
      <c r="P44" s="49">
        <v>161</v>
      </c>
      <c r="Q44" s="49">
        <v>827</v>
      </c>
      <c r="R44" s="49">
        <v>31</v>
      </c>
      <c r="S44" s="49">
        <v>97</v>
      </c>
      <c r="T44" s="49">
        <v>13</v>
      </c>
      <c r="U44" s="49">
        <v>70</v>
      </c>
      <c r="V44" s="49">
        <v>5</v>
      </c>
      <c r="W44" s="49">
        <v>10</v>
      </c>
      <c r="X44" s="49">
        <v>31</v>
      </c>
      <c r="Y44" s="49">
        <v>917</v>
      </c>
      <c r="Z44" s="49">
        <v>1135</v>
      </c>
      <c r="AA44" s="51">
        <v>11</v>
      </c>
      <c r="AB44" s="51">
        <v>105</v>
      </c>
      <c r="AC44" s="22"/>
      <c r="AD44" s="22"/>
      <c r="AE44" s="22"/>
      <c r="AF44" s="22"/>
      <c r="AG44" s="22"/>
      <c r="AH44" s="22"/>
    </row>
    <row r="45" spans="1:34" s="18" customFormat="1" ht="12.75" customHeight="1">
      <c r="A45" s="46"/>
      <c r="B45" s="52"/>
      <c r="C45" s="52" t="s">
        <v>118</v>
      </c>
      <c r="D45" s="52"/>
      <c r="E45" s="54"/>
      <c r="F45" s="48">
        <v>18848</v>
      </c>
      <c r="G45" s="48">
        <v>17929</v>
      </c>
      <c r="H45" s="49">
        <v>15861</v>
      </c>
      <c r="I45" s="49">
        <v>6639</v>
      </c>
      <c r="J45" s="49">
        <v>9132</v>
      </c>
      <c r="K45" s="50">
        <v>69</v>
      </c>
      <c r="L45" s="50">
        <v>21</v>
      </c>
      <c r="M45" s="49">
        <v>2068</v>
      </c>
      <c r="N45" s="50">
        <v>92</v>
      </c>
      <c r="O45" s="50">
        <v>533</v>
      </c>
      <c r="P45" s="49">
        <v>153</v>
      </c>
      <c r="Q45" s="49">
        <v>913</v>
      </c>
      <c r="R45" s="49">
        <v>40</v>
      </c>
      <c r="S45" s="49">
        <v>198</v>
      </c>
      <c r="T45" s="49">
        <v>22</v>
      </c>
      <c r="U45" s="49">
        <v>97</v>
      </c>
      <c r="V45" s="49">
        <v>5</v>
      </c>
      <c r="W45" s="49">
        <v>15</v>
      </c>
      <c r="X45" s="49">
        <v>32</v>
      </c>
      <c r="Y45" s="49">
        <v>887</v>
      </c>
      <c r="Z45" s="49">
        <v>1331</v>
      </c>
      <c r="AA45" s="51">
        <v>8</v>
      </c>
      <c r="AB45" s="51">
        <v>88</v>
      </c>
      <c r="AC45" s="22"/>
      <c r="AD45" s="22"/>
      <c r="AE45" s="22"/>
      <c r="AF45" s="22"/>
      <c r="AG45" s="22"/>
      <c r="AH45" s="22"/>
    </row>
    <row r="46" spans="1:34" s="18" customFormat="1" ht="18.75" customHeight="1">
      <c r="A46" s="46"/>
      <c r="B46" s="52"/>
      <c r="C46" s="52" t="s">
        <v>119</v>
      </c>
      <c r="D46" s="52"/>
      <c r="E46" s="54"/>
      <c r="F46" s="48">
        <v>22446</v>
      </c>
      <c r="G46" s="48">
        <v>21797</v>
      </c>
      <c r="H46" s="49">
        <v>19335</v>
      </c>
      <c r="I46" s="49">
        <v>11004</v>
      </c>
      <c r="J46" s="49">
        <v>8238</v>
      </c>
      <c r="K46" s="50">
        <v>68</v>
      </c>
      <c r="L46" s="50">
        <v>25</v>
      </c>
      <c r="M46" s="49">
        <v>2462</v>
      </c>
      <c r="N46" s="50">
        <v>80</v>
      </c>
      <c r="O46" s="50">
        <v>801</v>
      </c>
      <c r="P46" s="49">
        <v>157</v>
      </c>
      <c r="Q46" s="49">
        <v>745</v>
      </c>
      <c r="R46" s="49">
        <v>95</v>
      </c>
      <c r="S46" s="49">
        <v>410</v>
      </c>
      <c r="T46" s="49">
        <v>46</v>
      </c>
      <c r="U46" s="49">
        <v>114</v>
      </c>
      <c r="V46" s="49">
        <v>4</v>
      </c>
      <c r="W46" s="49">
        <v>10</v>
      </c>
      <c r="X46" s="49">
        <v>55</v>
      </c>
      <c r="Y46" s="49">
        <v>594</v>
      </c>
      <c r="Z46" s="49">
        <v>1384</v>
      </c>
      <c r="AA46" s="51">
        <v>9</v>
      </c>
      <c r="AB46" s="51">
        <v>36</v>
      </c>
      <c r="AC46" s="22"/>
      <c r="AD46" s="22"/>
      <c r="AE46" s="22"/>
      <c r="AF46" s="22"/>
      <c r="AG46" s="22"/>
      <c r="AH46" s="22"/>
    </row>
    <row r="47" spans="1:34" s="18" customFormat="1" ht="12.75" customHeight="1">
      <c r="A47" s="46"/>
      <c r="B47" s="52"/>
      <c r="C47" s="52" t="s">
        <v>120</v>
      </c>
      <c r="D47" s="52"/>
      <c r="E47" s="54"/>
      <c r="F47" s="48">
        <v>26681</v>
      </c>
      <c r="G47" s="48">
        <v>26183</v>
      </c>
      <c r="H47" s="49">
        <v>23783</v>
      </c>
      <c r="I47" s="49">
        <v>15791</v>
      </c>
      <c r="J47" s="49">
        <v>7894</v>
      </c>
      <c r="K47" s="50">
        <v>83</v>
      </c>
      <c r="L47" s="50">
        <v>15</v>
      </c>
      <c r="M47" s="49">
        <v>2400</v>
      </c>
      <c r="N47" s="50">
        <v>54</v>
      </c>
      <c r="O47" s="50">
        <v>830</v>
      </c>
      <c r="P47" s="49">
        <v>210</v>
      </c>
      <c r="Q47" s="49">
        <v>454</v>
      </c>
      <c r="R47" s="49">
        <v>162</v>
      </c>
      <c r="S47" s="49">
        <v>527</v>
      </c>
      <c r="T47" s="49">
        <v>40</v>
      </c>
      <c r="U47" s="49">
        <v>102</v>
      </c>
      <c r="V47" s="49">
        <v>6</v>
      </c>
      <c r="W47" s="49">
        <v>15</v>
      </c>
      <c r="X47" s="49">
        <v>46</v>
      </c>
      <c r="Y47" s="49">
        <v>452</v>
      </c>
      <c r="Z47" s="49">
        <v>1259</v>
      </c>
      <c r="AA47" s="51">
        <v>6</v>
      </c>
      <c r="AB47" s="51">
        <v>8</v>
      </c>
      <c r="AC47" s="22"/>
      <c r="AD47" s="22"/>
      <c r="AE47" s="22"/>
      <c r="AF47" s="22"/>
      <c r="AG47" s="22"/>
      <c r="AH47" s="22"/>
    </row>
    <row r="48" spans="1:34" s="18" customFormat="1" ht="12.75" customHeight="1">
      <c r="A48" s="46"/>
      <c r="B48" s="52"/>
      <c r="C48" s="52" t="s">
        <v>121</v>
      </c>
      <c r="D48" s="52"/>
      <c r="E48" s="54"/>
      <c r="F48" s="48">
        <v>21674</v>
      </c>
      <c r="G48" s="48">
        <v>21380</v>
      </c>
      <c r="H48" s="49">
        <v>19859</v>
      </c>
      <c r="I48" s="49">
        <v>14342</v>
      </c>
      <c r="J48" s="49">
        <v>5451</v>
      </c>
      <c r="K48" s="50">
        <v>58</v>
      </c>
      <c r="L48" s="50">
        <v>8</v>
      </c>
      <c r="M48" s="49">
        <v>1521</v>
      </c>
      <c r="N48" s="50">
        <v>45</v>
      </c>
      <c r="O48" s="50">
        <v>308</v>
      </c>
      <c r="P48" s="49">
        <v>211</v>
      </c>
      <c r="Q48" s="49">
        <v>113</v>
      </c>
      <c r="R48" s="49">
        <v>218</v>
      </c>
      <c r="S48" s="49">
        <v>550</v>
      </c>
      <c r="T48" s="49">
        <v>11</v>
      </c>
      <c r="U48" s="49">
        <v>49</v>
      </c>
      <c r="V48" s="49">
        <v>6</v>
      </c>
      <c r="W48" s="49">
        <v>10</v>
      </c>
      <c r="X48" s="49">
        <v>39</v>
      </c>
      <c r="Y48" s="49">
        <v>255</v>
      </c>
      <c r="Z48" s="49">
        <v>895</v>
      </c>
      <c r="AA48" s="51">
        <v>9</v>
      </c>
      <c r="AB48" s="51">
        <v>2</v>
      </c>
      <c r="AC48" s="22"/>
      <c r="AD48" s="22"/>
      <c r="AE48" s="22"/>
      <c r="AF48" s="22"/>
      <c r="AG48" s="22"/>
      <c r="AH48" s="22"/>
    </row>
    <row r="49" spans="1:34" s="18" customFormat="1" ht="12.75" customHeight="1">
      <c r="A49" s="46"/>
      <c r="B49" s="52"/>
      <c r="C49" s="52" t="s">
        <v>122</v>
      </c>
      <c r="D49" s="52"/>
      <c r="E49" s="54"/>
      <c r="F49" s="48">
        <v>16705</v>
      </c>
      <c r="G49" s="48">
        <v>16503</v>
      </c>
      <c r="H49" s="49">
        <v>15563</v>
      </c>
      <c r="I49" s="49">
        <v>11778</v>
      </c>
      <c r="J49" s="49">
        <v>3728</v>
      </c>
      <c r="K49" s="50">
        <v>55</v>
      </c>
      <c r="L49" s="50">
        <v>2</v>
      </c>
      <c r="M49" s="49">
        <v>940</v>
      </c>
      <c r="N49" s="50">
        <v>48</v>
      </c>
      <c r="O49" s="50">
        <v>65</v>
      </c>
      <c r="P49" s="49">
        <v>198</v>
      </c>
      <c r="Q49" s="49">
        <v>25</v>
      </c>
      <c r="R49" s="49">
        <v>163</v>
      </c>
      <c r="S49" s="49">
        <v>399</v>
      </c>
      <c r="T49" s="49">
        <v>8</v>
      </c>
      <c r="U49" s="49">
        <v>20</v>
      </c>
      <c r="V49" s="49">
        <v>7</v>
      </c>
      <c r="W49" s="49">
        <v>7</v>
      </c>
      <c r="X49" s="49">
        <v>22</v>
      </c>
      <c r="Y49" s="49">
        <v>180</v>
      </c>
      <c r="Z49" s="49">
        <v>619</v>
      </c>
      <c r="AA49" s="51">
        <v>3</v>
      </c>
      <c r="AB49" s="51" t="s">
        <v>91</v>
      </c>
      <c r="AC49" s="22"/>
      <c r="AD49" s="22"/>
      <c r="AE49" s="22"/>
      <c r="AF49" s="22"/>
      <c r="AG49" s="22"/>
      <c r="AH49" s="22"/>
    </row>
    <row r="50" spans="1:34" s="18" customFormat="1" ht="12.75" customHeight="1">
      <c r="A50" s="46"/>
      <c r="B50" s="52"/>
      <c r="C50" s="52" t="s">
        <v>123</v>
      </c>
      <c r="D50" s="52"/>
      <c r="E50" s="54"/>
      <c r="F50" s="48">
        <v>11342</v>
      </c>
      <c r="G50" s="48">
        <v>11110</v>
      </c>
      <c r="H50" s="49">
        <v>10533</v>
      </c>
      <c r="I50" s="49">
        <v>8219</v>
      </c>
      <c r="J50" s="49">
        <v>2251</v>
      </c>
      <c r="K50" s="50">
        <v>63</v>
      </c>
      <c r="L50" s="50" t="s">
        <v>91</v>
      </c>
      <c r="M50" s="49">
        <v>577</v>
      </c>
      <c r="N50" s="50">
        <v>69</v>
      </c>
      <c r="O50" s="50">
        <v>19</v>
      </c>
      <c r="P50" s="49">
        <v>130</v>
      </c>
      <c r="Q50" s="49">
        <v>7</v>
      </c>
      <c r="R50" s="49">
        <v>105</v>
      </c>
      <c r="S50" s="49">
        <v>216</v>
      </c>
      <c r="T50" s="49">
        <v>8</v>
      </c>
      <c r="U50" s="49">
        <v>8</v>
      </c>
      <c r="V50" s="49">
        <v>3</v>
      </c>
      <c r="W50" s="49">
        <v>12</v>
      </c>
      <c r="X50" s="49">
        <v>13</v>
      </c>
      <c r="Y50" s="49">
        <v>219</v>
      </c>
      <c r="Z50" s="49">
        <v>360</v>
      </c>
      <c r="AA50" s="51">
        <v>2</v>
      </c>
      <c r="AB50" s="51" t="s">
        <v>91</v>
      </c>
      <c r="AC50" s="22"/>
      <c r="AD50" s="22"/>
      <c r="AE50" s="22"/>
      <c r="AF50" s="22"/>
      <c r="AG50" s="22"/>
      <c r="AH50" s="22"/>
    </row>
    <row r="51" spans="1:34" s="18" customFormat="1" ht="18.75" customHeight="1">
      <c r="A51" s="46"/>
      <c r="B51" s="52"/>
      <c r="C51" s="88" t="s">
        <v>124</v>
      </c>
      <c r="D51" s="88"/>
      <c r="E51" s="54"/>
      <c r="F51" s="48">
        <v>6504</v>
      </c>
      <c r="G51" s="48">
        <v>6281</v>
      </c>
      <c r="H51" s="49">
        <v>5870</v>
      </c>
      <c r="I51" s="49">
        <v>4604</v>
      </c>
      <c r="J51" s="49">
        <v>1208</v>
      </c>
      <c r="K51" s="50">
        <v>58</v>
      </c>
      <c r="L51" s="50" t="s">
        <v>91</v>
      </c>
      <c r="M51" s="49">
        <v>411</v>
      </c>
      <c r="N51" s="50">
        <v>83</v>
      </c>
      <c r="O51" s="50">
        <v>2</v>
      </c>
      <c r="P51" s="49">
        <v>103</v>
      </c>
      <c r="Q51" s="49">
        <v>9</v>
      </c>
      <c r="R51" s="49">
        <v>70</v>
      </c>
      <c r="S51" s="49">
        <v>121</v>
      </c>
      <c r="T51" s="49">
        <v>6</v>
      </c>
      <c r="U51" s="49">
        <v>9</v>
      </c>
      <c r="V51" s="49">
        <v>3</v>
      </c>
      <c r="W51" s="49">
        <v>5</v>
      </c>
      <c r="X51" s="49">
        <v>9</v>
      </c>
      <c r="Y51" s="49">
        <v>214</v>
      </c>
      <c r="Z51" s="49">
        <v>237</v>
      </c>
      <c r="AA51" s="51">
        <v>2</v>
      </c>
      <c r="AB51" s="51" t="s">
        <v>91</v>
      </c>
      <c r="AC51" s="22"/>
      <c r="AD51" s="22"/>
      <c r="AE51" s="22"/>
      <c r="AF51" s="22"/>
      <c r="AG51" s="22"/>
      <c r="AH51" s="22"/>
    </row>
    <row r="52" spans="1:34" s="18" customFormat="1" ht="12.75" customHeight="1">
      <c r="A52" s="46"/>
      <c r="B52" s="52"/>
      <c r="C52" s="55" t="s">
        <v>141</v>
      </c>
      <c r="D52" s="52"/>
      <c r="E52" s="54"/>
      <c r="F52" s="48" t="s">
        <v>91</v>
      </c>
      <c r="G52" s="48" t="s">
        <v>91</v>
      </c>
      <c r="H52" s="49" t="s">
        <v>91</v>
      </c>
      <c r="I52" s="49" t="s">
        <v>91</v>
      </c>
      <c r="J52" s="49" t="s">
        <v>91</v>
      </c>
      <c r="K52" s="50" t="s">
        <v>91</v>
      </c>
      <c r="L52" s="50" t="s">
        <v>91</v>
      </c>
      <c r="M52" s="49" t="s">
        <v>91</v>
      </c>
      <c r="N52" s="50" t="s">
        <v>91</v>
      </c>
      <c r="O52" s="50" t="s">
        <v>91</v>
      </c>
      <c r="P52" s="49" t="s">
        <v>91</v>
      </c>
      <c r="Q52" s="49" t="s">
        <v>91</v>
      </c>
      <c r="R52" s="49" t="s">
        <v>91</v>
      </c>
      <c r="S52" s="49" t="s">
        <v>91</v>
      </c>
      <c r="T52" s="49" t="s">
        <v>91</v>
      </c>
      <c r="U52" s="49" t="s">
        <v>91</v>
      </c>
      <c r="V52" s="49" t="s">
        <v>91</v>
      </c>
      <c r="W52" s="49" t="s">
        <v>91</v>
      </c>
      <c r="X52" s="49" t="s">
        <v>91</v>
      </c>
      <c r="Y52" s="49" t="s">
        <v>91</v>
      </c>
      <c r="Z52" s="49" t="s">
        <v>91</v>
      </c>
      <c r="AA52" s="51" t="s">
        <v>91</v>
      </c>
      <c r="AB52" s="51" t="s">
        <v>91</v>
      </c>
      <c r="AC52" s="22"/>
      <c r="AD52" s="22"/>
      <c r="AE52" s="22"/>
      <c r="AF52" s="22"/>
      <c r="AG52" s="22"/>
      <c r="AH52" s="22"/>
    </row>
    <row r="53" spans="2:34" s="18" customFormat="1" ht="12.75" customHeight="1">
      <c r="B53" s="52" t="s">
        <v>26</v>
      </c>
      <c r="C53" s="55"/>
      <c r="D53" s="52"/>
      <c r="E53" s="54"/>
      <c r="F53" s="48"/>
      <c r="G53" s="48"/>
      <c r="H53" s="49"/>
      <c r="I53" s="49"/>
      <c r="J53" s="49"/>
      <c r="K53" s="50"/>
      <c r="L53" s="50"/>
      <c r="M53" s="49"/>
      <c r="N53" s="50"/>
      <c r="O53" s="50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1"/>
      <c r="AB53" s="51"/>
      <c r="AC53" s="22"/>
      <c r="AD53" s="22"/>
      <c r="AE53" s="22"/>
      <c r="AF53" s="22"/>
      <c r="AG53" s="22"/>
      <c r="AH53" s="22"/>
    </row>
    <row r="54" spans="1:34" s="18" customFormat="1" ht="12.75" customHeight="1">
      <c r="A54" s="46"/>
      <c r="B54" s="52"/>
      <c r="C54" s="88" t="s">
        <v>13</v>
      </c>
      <c r="D54" s="88"/>
      <c r="E54" s="54"/>
      <c r="F54" s="48">
        <v>82906</v>
      </c>
      <c r="G54" s="48">
        <v>81457</v>
      </c>
      <c r="H54" s="49">
        <v>75608</v>
      </c>
      <c r="I54" s="49">
        <v>54734</v>
      </c>
      <c r="J54" s="49">
        <v>20532</v>
      </c>
      <c r="K54" s="50">
        <v>317</v>
      </c>
      <c r="L54" s="50">
        <v>25</v>
      </c>
      <c r="M54" s="49">
        <v>5849</v>
      </c>
      <c r="N54" s="50">
        <v>299</v>
      </c>
      <c r="O54" s="50">
        <v>1224</v>
      </c>
      <c r="P54" s="49">
        <v>852</v>
      </c>
      <c r="Q54" s="49">
        <v>608</v>
      </c>
      <c r="R54" s="49">
        <v>718</v>
      </c>
      <c r="S54" s="49">
        <v>1813</v>
      </c>
      <c r="T54" s="49">
        <v>73</v>
      </c>
      <c r="U54" s="49">
        <v>188</v>
      </c>
      <c r="V54" s="49">
        <v>25</v>
      </c>
      <c r="W54" s="49">
        <v>49</v>
      </c>
      <c r="X54" s="49">
        <v>129</v>
      </c>
      <c r="Y54" s="49">
        <v>1320</v>
      </c>
      <c r="Z54" s="49">
        <v>3370</v>
      </c>
      <c r="AA54" s="51">
        <v>22</v>
      </c>
      <c r="AB54" s="51">
        <v>10</v>
      </c>
      <c r="AC54" s="22"/>
      <c r="AD54" s="22"/>
      <c r="AE54" s="22"/>
      <c r="AF54" s="22"/>
      <c r="AG54" s="22"/>
      <c r="AH54" s="22"/>
    </row>
    <row r="55" spans="1:34" s="18" customFormat="1" ht="12.75" customHeight="1">
      <c r="A55" s="46"/>
      <c r="B55" s="52"/>
      <c r="C55" s="52" t="s">
        <v>161</v>
      </c>
      <c r="D55" s="52"/>
      <c r="E55" s="54"/>
      <c r="F55" s="48">
        <f>F54-F56</f>
        <v>48355</v>
      </c>
      <c r="G55" s="48">
        <f>G54-G56</f>
        <v>47563</v>
      </c>
      <c r="H55" s="48">
        <f>H54-H56</f>
        <v>43642</v>
      </c>
      <c r="I55" s="48">
        <f>I54-I56</f>
        <v>30133</v>
      </c>
      <c r="J55" s="48">
        <f>J54-J56</f>
        <v>13345</v>
      </c>
      <c r="K55" s="48">
        <f aca="true" t="shared" si="1" ref="K55:AA55">K54-K56</f>
        <v>141</v>
      </c>
      <c r="L55" s="48">
        <f t="shared" si="1"/>
        <v>23</v>
      </c>
      <c r="M55" s="48">
        <f t="shared" si="1"/>
        <v>3921</v>
      </c>
      <c r="N55" s="48">
        <f t="shared" si="1"/>
        <v>99</v>
      </c>
      <c r="O55" s="48">
        <f t="shared" si="1"/>
        <v>1138</v>
      </c>
      <c r="P55" s="48">
        <f t="shared" si="1"/>
        <v>421</v>
      </c>
      <c r="Q55" s="48">
        <f t="shared" si="1"/>
        <v>567</v>
      </c>
      <c r="R55" s="48">
        <f t="shared" si="1"/>
        <v>380</v>
      </c>
      <c r="S55" s="48">
        <f t="shared" si="1"/>
        <v>1077</v>
      </c>
      <c r="T55" s="48">
        <f t="shared" si="1"/>
        <v>51</v>
      </c>
      <c r="U55" s="48">
        <f t="shared" si="1"/>
        <v>151</v>
      </c>
      <c r="V55" s="48">
        <f t="shared" si="1"/>
        <v>12</v>
      </c>
      <c r="W55" s="48">
        <f t="shared" si="1"/>
        <v>25</v>
      </c>
      <c r="X55" s="48">
        <f t="shared" si="1"/>
        <v>85</v>
      </c>
      <c r="Y55" s="48">
        <f t="shared" si="1"/>
        <v>707</v>
      </c>
      <c r="Z55" s="48">
        <f t="shared" si="1"/>
        <v>2154</v>
      </c>
      <c r="AA55" s="48">
        <f t="shared" si="1"/>
        <v>15</v>
      </c>
      <c r="AB55" s="48">
        <v>10</v>
      </c>
      <c r="AC55" s="22"/>
      <c r="AD55" s="22"/>
      <c r="AE55" s="22"/>
      <c r="AF55" s="22"/>
      <c r="AG55" s="22"/>
      <c r="AH55" s="22"/>
    </row>
    <row r="56" spans="1:34" s="18" customFormat="1" ht="12.75" customHeight="1">
      <c r="A56" s="46"/>
      <c r="B56" s="52"/>
      <c r="C56" s="52" t="s">
        <v>162</v>
      </c>
      <c r="D56" s="52"/>
      <c r="E56" s="54"/>
      <c r="F56" s="48">
        <v>34551</v>
      </c>
      <c r="G56" s="48">
        <v>33894</v>
      </c>
      <c r="H56" s="49">
        <v>31966</v>
      </c>
      <c r="I56" s="49">
        <v>24601</v>
      </c>
      <c r="J56" s="49">
        <v>7187</v>
      </c>
      <c r="K56" s="50">
        <v>176</v>
      </c>
      <c r="L56" s="50">
        <v>2</v>
      </c>
      <c r="M56" s="49">
        <v>1928</v>
      </c>
      <c r="N56" s="50">
        <v>200</v>
      </c>
      <c r="O56" s="50">
        <v>86</v>
      </c>
      <c r="P56" s="49">
        <v>431</v>
      </c>
      <c r="Q56" s="49">
        <v>41</v>
      </c>
      <c r="R56" s="49">
        <v>338</v>
      </c>
      <c r="S56" s="49">
        <v>736</v>
      </c>
      <c r="T56" s="49">
        <v>22</v>
      </c>
      <c r="U56" s="49">
        <v>37</v>
      </c>
      <c r="V56" s="49">
        <v>13</v>
      </c>
      <c r="W56" s="49">
        <v>24</v>
      </c>
      <c r="X56" s="49">
        <v>44</v>
      </c>
      <c r="Y56" s="49">
        <v>613</v>
      </c>
      <c r="Z56" s="49">
        <v>1216</v>
      </c>
      <c r="AA56" s="51">
        <v>7</v>
      </c>
      <c r="AB56" s="51" t="s">
        <v>91</v>
      </c>
      <c r="AC56" s="22"/>
      <c r="AD56" s="22"/>
      <c r="AE56" s="22"/>
      <c r="AF56" s="22"/>
      <c r="AG56" s="22"/>
      <c r="AH56" s="22"/>
    </row>
    <row r="57" spans="2:34" s="18" customFormat="1" ht="18.75" customHeight="1">
      <c r="B57" s="52"/>
      <c r="C57" s="56" t="s">
        <v>126</v>
      </c>
      <c r="D57" s="55"/>
      <c r="E57" s="57"/>
      <c r="F57" s="48">
        <v>9817</v>
      </c>
      <c r="G57" s="48">
        <v>6978</v>
      </c>
      <c r="H57" s="49">
        <v>6515</v>
      </c>
      <c r="I57" s="49">
        <v>1122</v>
      </c>
      <c r="J57" s="49">
        <v>1055</v>
      </c>
      <c r="K57" s="50">
        <v>7</v>
      </c>
      <c r="L57" s="50">
        <v>4331</v>
      </c>
      <c r="M57" s="49">
        <v>463</v>
      </c>
      <c r="N57" s="50">
        <v>3</v>
      </c>
      <c r="O57" s="50">
        <v>37</v>
      </c>
      <c r="P57" s="49">
        <v>11</v>
      </c>
      <c r="Q57" s="49">
        <v>68</v>
      </c>
      <c r="R57" s="49">
        <v>8</v>
      </c>
      <c r="S57" s="49">
        <v>36</v>
      </c>
      <c r="T57" s="49">
        <v>4</v>
      </c>
      <c r="U57" s="49">
        <v>14</v>
      </c>
      <c r="V57" s="49">
        <v>29</v>
      </c>
      <c r="W57" s="49">
        <v>253</v>
      </c>
      <c r="X57" s="49">
        <v>55</v>
      </c>
      <c r="Y57" s="49">
        <v>2784</v>
      </c>
      <c r="Z57" s="49">
        <v>330</v>
      </c>
      <c r="AA57" s="51">
        <v>61</v>
      </c>
      <c r="AB57" s="51">
        <v>18</v>
      </c>
      <c r="AC57" s="22"/>
      <c r="AD57" s="22"/>
      <c r="AE57" s="22"/>
      <c r="AF57" s="22"/>
      <c r="AG57" s="22"/>
      <c r="AH57" s="22"/>
    </row>
    <row r="58" spans="1:34" s="18" customFormat="1" ht="18.75" customHeight="1">
      <c r="A58" s="46"/>
      <c r="B58" s="52"/>
      <c r="C58" s="88" t="s">
        <v>87</v>
      </c>
      <c r="D58" s="89"/>
      <c r="E58" s="53"/>
      <c r="F58" s="48" t="s">
        <v>91</v>
      </c>
      <c r="G58" s="48" t="s">
        <v>91</v>
      </c>
      <c r="H58" s="49" t="s">
        <v>91</v>
      </c>
      <c r="I58" s="49" t="s">
        <v>91</v>
      </c>
      <c r="J58" s="49" t="s">
        <v>91</v>
      </c>
      <c r="K58" s="50" t="s">
        <v>91</v>
      </c>
      <c r="L58" s="50" t="s">
        <v>91</v>
      </c>
      <c r="M58" s="49" t="s">
        <v>91</v>
      </c>
      <c r="N58" s="50" t="s">
        <v>91</v>
      </c>
      <c r="O58" s="50" t="s">
        <v>91</v>
      </c>
      <c r="P58" s="49" t="s">
        <v>91</v>
      </c>
      <c r="Q58" s="49" t="s">
        <v>91</v>
      </c>
      <c r="R58" s="49" t="s">
        <v>91</v>
      </c>
      <c r="S58" s="49" t="s">
        <v>91</v>
      </c>
      <c r="T58" s="49" t="s">
        <v>91</v>
      </c>
      <c r="U58" s="49" t="s">
        <v>91</v>
      </c>
      <c r="V58" s="49" t="s">
        <v>91</v>
      </c>
      <c r="W58" s="49" t="s">
        <v>91</v>
      </c>
      <c r="X58" s="49" t="s">
        <v>91</v>
      </c>
      <c r="Y58" s="49" t="s">
        <v>91</v>
      </c>
      <c r="Z58" s="49" t="s">
        <v>91</v>
      </c>
      <c r="AA58" s="51" t="s">
        <v>91</v>
      </c>
      <c r="AB58" s="51" t="s">
        <v>91</v>
      </c>
      <c r="AC58" s="22"/>
      <c r="AD58" s="22"/>
      <c r="AE58" s="22"/>
      <c r="AF58" s="22"/>
      <c r="AG58" s="22"/>
      <c r="AH58" s="22"/>
    </row>
    <row r="59" spans="1:34" s="18" customFormat="1" ht="12.75" customHeight="1">
      <c r="A59" s="46"/>
      <c r="B59" s="52"/>
      <c r="C59" s="52" t="s">
        <v>88</v>
      </c>
      <c r="D59" s="52"/>
      <c r="E59" s="53"/>
      <c r="F59" s="48">
        <v>8</v>
      </c>
      <c r="G59" s="48">
        <v>1</v>
      </c>
      <c r="H59" s="49">
        <v>1</v>
      </c>
      <c r="I59" s="49" t="s">
        <v>91</v>
      </c>
      <c r="J59" s="49">
        <v>1</v>
      </c>
      <c r="K59" s="50" t="s">
        <v>91</v>
      </c>
      <c r="L59" s="50" t="s">
        <v>91</v>
      </c>
      <c r="M59" s="49" t="s">
        <v>91</v>
      </c>
      <c r="N59" s="50" t="s">
        <v>91</v>
      </c>
      <c r="O59" s="50" t="s">
        <v>91</v>
      </c>
      <c r="P59" s="49" t="s">
        <v>91</v>
      </c>
      <c r="Q59" s="49" t="s">
        <v>91</v>
      </c>
      <c r="R59" s="49" t="s">
        <v>91</v>
      </c>
      <c r="S59" s="49" t="s">
        <v>91</v>
      </c>
      <c r="T59" s="49" t="s">
        <v>91</v>
      </c>
      <c r="U59" s="49" t="s">
        <v>91</v>
      </c>
      <c r="V59" s="49" t="s">
        <v>91</v>
      </c>
      <c r="W59" s="49" t="s">
        <v>91</v>
      </c>
      <c r="X59" s="49" t="s">
        <v>91</v>
      </c>
      <c r="Y59" s="49">
        <v>7</v>
      </c>
      <c r="Z59" s="49" t="s">
        <v>91</v>
      </c>
      <c r="AA59" s="51" t="s">
        <v>91</v>
      </c>
      <c r="AB59" s="51">
        <v>1</v>
      </c>
      <c r="AC59" s="22"/>
      <c r="AD59" s="22"/>
      <c r="AE59" s="22"/>
      <c r="AF59" s="22"/>
      <c r="AG59" s="22"/>
      <c r="AH59" s="22"/>
    </row>
    <row r="60" spans="1:34" s="18" customFormat="1" ht="12.75" customHeight="1">
      <c r="A60" s="46"/>
      <c r="B60" s="52"/>
      <c r="C60" s="52" t="s">
        <v>23</v>
      </c>
      <c r="D60" s="52"/>
      <c r="E60" s="53"/>
      <c r="F60" s="48">
        <v>85</v>
      </c>
      <c r="G60" s="48">
        <v>53</v>
      </c>
      <c r="H60" s="49">
        <v>51</v>
      </c>
      <c r="I60" s="49">
        <v>19</v>
      </c>
      <c r="J60" s="49">
        <v>17</v>
      </c>
      <c r="K60" s="50" t="s">
        <v>91</v>
      </c>
      <c r="L60" s="50">
        <v>15</v>
      </c>
      <c r="M60" s="49">
        <v>2</v>
      </c>
      <c r="N60" s="50" t="s">
        <v>91</v>
      </c>
      <c r="O60" s="50" t="s">
        <v>91</v>
      </c>
      <c r="P60" s="49" t="s">
        <v>91</v>
      </c>
      <c r="Q60" s="49" t="s">
        <v>91</v>
      </c>
      <c r="R60" s="49" t="s">
        <v>91</v>
      </c>
      <c r="S60" s="49" t="s">
        <v>91</v>
      </c>
      <c r="T60" s="49" t="s">
        <v>91</v>
      </c>
      <c r="U60" s="49" t="s">
        <v>91</v>
      </c>
      <c r="V60" s="49">
        <v>1</v>
      </c>
      <c r="W60" s="49">
        <v>1</v>
      </c>
      <c r="X60" s="49">
        <v>2</v>
      </c>
      <c r="Y60" s="49">
        <v>30</v>
      </c>
      <c r="Z60" s="49" t="s">
        <v>91</v>
      </c>
      <c r="AA60" s="51">
        <v>4</v>
      </c>
      <c r="AB60" s="51">
        <v>1</v>
      </c>
      <c r="AC60" s="22"/>
      <c r="AD60" s="22"/>
      <c r="AE60" s="22"/>
      <c r="AF60" s="22"/>
      <c r="AG60" s="22"/>
      <c r="AH60" s="22"/>
    </row>
    <row r="61" spans="1:34" s="18" customFormat="1" ht="12.75" customHeight="1">
      <c r="A61" s="46"/>
      <c r="B61" s="52"/>
      <c r="C61" s="52" t="s">
        <v>24</v>
      </c>
      <c r="D61" s="52"/>
      <c r="E61" s="53"/>
      <c r="F61" s="48">
        <v>362</v>
      </c>
      <c r="G61" s="48">
        <v>306</v>
      </c>
      <c r="H61" s="49">
        <v>299</v>
      </c>
      <c r="I61" s="49">
        <v>121</v>
      </c>
      <c r="J61" s="49">
        <v>93</v>
      </c>
      <c r="K61" s="50" t="s">
        <v>91</v>
      </c>
      <c r="L61" s="50">
        <v>85</v>
      </c>
      <c r="M61" s="49">
        <v>7</v>
      </c>
      <c r="N61" s="50" t="s">
        <v>91</v>
      </c>
      <c r="O61" s="50" t="s">
        <v>91</v>
      </c>
      <c r="P61" s="49" t="s">
        <v>91</v>
      </c>
      <c r="Q61" s="49">
        <v>4</v>
      </c>
      <c r="R61" s="49" t="s">
        <v>91</v>
      </c>
      <c r="S61" s="49" t="s">
        <v>91</v>
      </c>
      <c r="T61" s="49" t="s">
        <v>91</v>
      </c>
      <c r="U61" s="49" t="s">
        <v>91</v>
      </c>
      <c r="V61" s="49">
        <v>1</v>
      </c>
      <c r="W61" s="49">
        <v>2</v>
      </c>
      <c r="X61" s="49">
        <v>1</v>
      </c>
      <c r="Y61" s="49">
        <v>55</v>
      </c>
      <c r="Z61" s="49">
        <v>5</v>
      </c>
      <c r="AA61" s="51">
        <v>4</v>
      </c>
      <c r="AB61" s="51">
        <v>6</v>
      </c>
      <c r="AC61" s="22"/>
      <c r="AD61" s="22"/>
      <c r="AE61" s="22"/>
      <c r="AF61" s="22"/>
      <c r="AG61" s="22"/>
      <c r="AH61" s="22"/>
    </row>
    <row r="62" spans="1:34" s="18" customFormat="1" ht="12.75" customHeight="1">
      <c r="A62" s="46"/>
      <c r="B62" s="52"/>
      <c r="C62" s="52" t="s">
        <v>25</v>
      </c>
      <c r="D62" s="52"/>
      <c r="E62" s="53"/>
      <c r="F62" s="48">
        <v>612</v>
      </c>
      <c r="G62" s="48">
        <v>523</v>
      </c>
      <c r="H62" s="49">
        <v>503</v>
      </c>
      <c r="I62" s="49">
        <v>94</v>
      </c>
      <c r="J62" s="49">
        <v>191</v>
      </c>
      <c r="K62" s="50">
        <v>1</v>
      </c>
      <c r="L62" s="50">
        <v>217</v>
      </c>
      <c r="M62" s="49">
        <v>20</v>
      </c>
      <c r="N62" s="50" t="s">
        <v>91</v>
      </c>
      <c r="O62" s="50" t="s">
        <v>91</v>
      </c>
      <c r="P62" s="49" t="s">
        <v>91</v>
      </c>
      <c r="Q62" s="49">
        <v>8</v>
      </c>
      <c r="R62" s="49">
        <v>1</v>
      </c>
      <c r="S62" s="49">
        <v>1</v>
      </c>
      <c r="T62" s="49" t="s">
        <v>91</v>
      </c>
      <c r="U62" s="49" t="s">
        <v>91</v>
      </c>
      <c r="V62" s="49">
        <v>2</v>
      </c>
      <c r="W62" s="49">
        <v>8</v>
      </c>
      <c r="X62" s="49">
        <v>4</v>
      </c>
      <c r="Y62" s="49">
        <v>85</v>
      </c>
      <c r="Z62" s="49">
        <v>15</v>
      </c>
      <c r="AA62" s="51">
        <v>7</v>
      </c>
      <c r="AB62" s="51">
        <v>6</v>
      </c>
      <c r="AC62" s="22"/>
      <c r="AD62" s="22"/>
      <c r="AE62" s="22"/>
      <c r="AF62" s="22"/>
      <c r="AG62" s="22"/>
      <c r="AH62" s="22"/>
    </row>
    <row r="63" spans="1:34" s="18" customFormat="1" ht="18.75" customHeight="1">
      <c r="A63" s="46"/>
      <c r="B63" s="52"/>
      <c r="C63" s="52" t="s">
        <v>114</v>
      </c>
      <c r="D63" s="52"/>
      <c r="E63" s="54"/>
      <c r="F63" s="48">
        <v>739</v>
      </c>
      <c r="G63" s="48">
        <v>652</v>
      </c>
      <c r="H63" s="49">
        <v>625</v>
      </c>
      <c r="I63" s="49">
        <v>84</v>
      </c>
      <c r="J63" s="49">
        <v>194</v>
      </c>
      <c r="K63" s="50" t="s">
        <v>91</v>
      </c>
      <c r="L63" s="50">
        <v>347</v>
      </c>
      <c r="M63" s="49">
        <v>27</v>
      </c>
      <c r="N63" s="50" t="s">
        <v>91</v>
      </c>
      <c r="O63" s="50">
        <v>2</v>
      </c>
      <c r="P63" s="49">
        <v>1</v>
      </c>
      <c r="Q63" s="49">
        <v>7</v>
      </c>
      <c r="R63" s="49">
        <v>1</v>
      </c>
      <c r="S63" s="49">
        <v>3</v>
      </c>
      <c r="T63" s="49" t="s">
        <v>91</v>
      </c>
      <c r="U63" s="49">
        <v>1</v>
      </c>
      <c r="V63" s="49" t="s">
        <v>91</v>
      </c>
      <c r="W63" s="49">
        <v>12</v>
      </c>
      <c r="X63" s="49" t="s">
        <v>91</v>
      </c>
      <c r="Y63" s="49">
        <v>87</v>
      </c>
      <c r="Z63" s="49">
        <v>23</v>
      </c>
      <c r="AA63" s="51">
        <v>2</v>
      </c>
      <c r="AB63" s="51">
        <v>2</v>
      </c>
      <c r="AC63" s="22"/>
      <c r="AD63" s="22"/>
      <c r="AE63" s="22"/>
      <c r="AF63" s="22"/>
      <c r="AG63" s="22"/>
      <c r="AH63" s="22"/>
    </row>
    <row r="64" spans="1:34" s="18" customFormat="1" ht="12.75" customHeight="1">
      <c r="A64" s="46"/>
      <c r="B64" s="52"/>
      <c r="C64" s="52" t="s">
        <v>115</v>
      </c>
      <c r="D64" s="52"/>
      <c r="E64" s="54"/>
      <c r="F64" s="48">
        <v>1080</v>
      </c>
      <c r="G64" s="48">
        <v>970</v>
      </c>
      <c r="H64" s="49">
        <v>924</v>
      </c>
      <c r="I64" s="49">
        <v>67</v>
      </c>
      <c r="J64" s="49">
        <v>186</v>
      </c>
      <c r="K64" s="50">
        <v>1</v>
      </c>
      <c r="L64" s="50">
        <v>670</v>
      </c>
      <c r="M64" s="49">
        <v>46</v>
      </c>
      <c r="N64" s="50">
        <v>2</v>
      </c>
      <c r="O64" s="50" t="s">
        <v>91</v>
      </c>
      <c r="P64" s="49">
        <v>3</v>
      </c>
      <c r="Q64" s="49">
        <v>11</v>
      </c>
      <c r="R64" s="49" t="s">
        <v>91</v>
      </c>
      <c r="S64" s="49">
        <v>3</v>
      </c>
      <c r="T64" s="49" t="s">
        <v>91</v>
      </c>
      <c r="U64" s="49">
        <v>1</v>
      </c>
      <c r="V64" s="49" t="s">
        <v>91</v>
      </c>
      <c r="W64" s="49">
        <v>26</v>
      </c>
      <c r="X64" s="49">
        <v>4</v>
      </c>
      <c r="Y64" s="49">
        <v>106</v>
      </c>
      <c r="Z64" s="49">
        <v>38</v>
      </c>
      <c r="AA64" s="51">
        <v>1</v>
      </c>
      <c r="AB64" s="51">
        <v>1</v>
      </c>
      <c r="AC64" s="22"/>
      <c r="AD64" s="22"/>
      <c r="AE64" s="22"/>
      <c r="AF64" s="22"/>
      <c r="AG64" s="22"/>
      <c r="AH64" s="22"/>
    </row>
    <row r="65" spans="1:34" s="18" customFormat="1" ht="12.75" customHeight="1">
      <c r="A65" s="46"/>
      <c r="B65" s="52"/>
      <c r="C65" s="52" t="s">
        <v>116</v>
      </c>
      <c r="D65" s="52"/>
      <c r="E65" s="54"/>
      <c r="F65" s="48">
        <v>1332</v>
      </c>
      <c r="G65" s="48">
        <v>1173</v>
      </c>
      <c r="H65" s="49">
        <v>1115</v>
      </c>
      <c r="I65" s="49">
        <v>62</v>
      </c>
      <c r="J65" s="49">
        <v>122</v>
      </c>
      <c r="K65" s="50" t="s">
        <v>91</v>
      </c>
      <c r="L65" s="50">
        <v>931</v>
      </c>
      <c r="M65" s="49">
        <v>58</v>
      </c>
      <c r="N65" s="50">
        <v>1</v>
      </c>
      <c r="O65" s="50">
        <v>4</v>
      </c>
      <c r="P65" s="49" t="s">
        <v>91</v>
      </c>
      <c r="Q65" s="49">
        <v>6</v>
      </c>
      <c r="R65" s="49" t="s">
        <v>91</v>
      </c>
      <c r="S65" s="49">
        <v>6</v>
      </c>
      <c r="T65" s="49">
        <v>1</v>
      </c>
      <c r="U65" s="49">
        <v>2</v>
      </c>
      <c r="V65" s="49" t="s">
        <v>91</v>
      </c>
      <c r="W65" s="49">
        <v>38</v>
      </c>
      <c r="X65" s="49">
        <v>3</v>
      </c>
      <c r="Y65" s="49">
        <v>156</v>
      </c>
      <c r="Z65" s="49">
        <v>49</v>
      </c>
      <c r="AA65" s="51">
        <v>1</v>
      </c>
      <c r="AB65" s="51" t="s">
        <v>91</v>
      </c>
      <c r="AC65" s="22"/>
      <c r="AD65" s="22"/>
      <c r="AE65" s="22"/>
      <c r="AF65" s="22"/>
      <c r="AG65" s="22"/>
      <c r="AH65" s="22"/>
    </row>
    <row r="66" spans="1:34" s="18" customFormat="1" ht="12.75" customHeight="1">
      <c r="A66" s="46"/>
      <c r="B66" s="52"/>
      <c r="C66" s="52" t="s">
        <v>117</v>
      </c>
      <c r="D66" s="52"/>
      <c r="E66" s="54"/>
      <c r="F66" s="48">
        <v>1305</v>
      </c>
      <c r="G66" s="48">
        <v>983</v>
      </c>
      <c r="H66" s="49">
        <v>900</v>
      </c>
      <c r="I66" s="49">
        <v>82</v>
      </c>
      <c r="J66" s="49">
        <v>97</v>
      </c>
      <c r="K66" s="50">
        <v>1</v>
      </c>
      <c r="L66" s="50">
        <v>720</v>
      </c>
      <c r="M66" s="49">
        <v>83</v>
      </c>
      <c r="N66" s="50" t="s">
        <v>91</v>
      </c>
      <c r="O66" s="50">
        <v>8</v>
      </c>
      <c r="P66" s="49">
        <v>3</v>
      </c>
      <c r="Q66" s="49">
        <v>7</v>
      </c>
      <c r="R66" s="49">
        <v>1</v>
      </c>
      <c r="S66" s="49">
        <v>8</v>
      </c>
      <c r="T66" s="49" t="s">
        <v>91</v>
      </c>
      <c r="U66" s="49">
        <v>5</v>
      </c>
      <c r="V66" s="49">
        <v>3</v>
      </c>
      <c r="W66" s="49">
        <v>48</v>
      </c>
      <c r="X66" s="49">
        <v>2</v>
      </c>
      <c r="Y66" s="49">
        <v>320</v>
      </c>
      <c r="Z66" s="49">
        <v>68</v>
      </c>
      <c r="AA66" s="51">
        <v>5</v>
      </c>
      <c r="AB66" s="51" t="s">
        <v>91</v>
      </c>
      <c r="AC66" s="22"/>
      <c r="AD66" s="22"/>
      <c r="AE66" s="22"/>
      <c r="AF66" s="22"/>
      <c r="AG66" s="22"/>
      <c r="AH66" s="22"/>
    </row>
    <row r="67" spans="1:34" s="18" customFormat="1" ht="12.75" customHeight="1">
      <c r="A67" s="46"/>
      <c r="B67" s="52"/>
      <c r="C67" s="52" t="s">
        <v>118</v>
      </c>
      <c r="D67" s="52"/>
      <c r="E67" s="54"/>
      <c r="F67" s="48">
        <v>1035</v>
      </c>
      <c r="G67" s="48">
        <v>662</v>
      </c>
      <c r="H67" s="49">
        <v>595</v>
      </c>
      <c r="I67" s="49">
        <v>79</v>
      </c>
      <c r="J67" s="49">
        <v>53</v>
      </c>
      <c r="K67" s="50">
        <v>2</v>
      </c>
      <c r="L67" s="50">
        <v>461</v>
      </c>
      <c r="M67" s="49">
        <v>67</v>
      </c>
      <c r="N67" s="50" t="s">
        <v>91</v>
      </c>
      <c r="O67" s="50">
        <v>5</v>
      </c>
      <c r="P67" s="49" t="s">
        <v>91</v>
      </c>
      <c r="Q67" s="49">
        <v>11</v>
      </c>
      <c r="R67" s="49" t="s">
        <v>91</v>
      </c>
      <c r="S67" s="49">
        <v>8</v>
      </c>
      <c r="T67" s="49">
        <v>1</v>
      </c>
      <c r="U67" s="49">
        <v>3</v>
      </c>
      <c r="V67" s="49">
        <v>1</v>
      </c>
      <c r="W67" s="49">
        <v>38</v>
      </c>
      <c r="X67" s="49">
        <v>13</v>
      </c>
      <c r="Y67" s="49">
        <v>360</v>
      </c>
      <c r="Z67" s="49">
        <v>58</v>
      </c>
      <c r="AA67" s="51">
        <v>11</v>
      </c>
      <c r="AB67" s="51" t="s">
        <v>91</v>
      </c>
      <c r="AC67" s="22"/>
      <c r="AD67" s="22"/>
      <c r="AE67" s="22"/>
      <c r="AF67" s="22"/>
      <c r="AG67" s="22"/>
      <c r="AH67" s="22"/>
    </row>
    <row r="68" spans="1:34" s="18" customFormat="1" ht="18.75" customHeight="1">
      <c r="A68" s="46"/>
      <c r="B68" s="52"/>
      <c r="C68" s="52" t="s">
        <v>119</v>
      </c>
      <c r="D68" s="52"/>
      <c r="E68" s="54"/>
      <c r="F68" s="48">
        <v>821</v>
      </c>
      <c r="G68" s="48">
        <v>463</v>
      </c>
      <c r="H68" s="49">
        <v>427</v>
      </c>
      <c r="I68" s="49">
        <v>124</v>
      </c>
      <c r="J68" s="49">
        <v>36</v>
      </c>
      <c r="K68" s="50">
        <v>1</v>
      </c>
      <c r="L68" s="50">
        <v>266</v>
      </c>
      <c r="M68" s="49">
        <v>36</v>
      </c>
      <c r="N68" s="50" t="s">
        <v>91</v>
      </c>
      <c r="O68" s="50">
        <v>4</v>
      </c>
      <c r="P68" s="49" t="s">
        <v>91</v>
      </c>
      <c r="Q68" s="49">
        <v>7</v>
      </c>
      <c r="R68" s="49" t="s">
        <v>91</v>
      </c>
      <c r="S68" s="49">
        <v>2</v>
      </c>
      <c r="T68" s="49">
        <v>1</v>
      </c>
      <c r="U68" s="49">
        <v>1</v>
      </c>
      <c r="V68" s="49">
        <v>4</v>
      </c>
      <c r="W68" s="49">
        <v>17</v>
      </c>
      <c r="X68" s="49">
        <v>8</v>
      </c>
      <c r="Y68" s="49">
        <v>350</v>
      </c>
      <c r="Z68" s="49">
        <v>23</v>
      </c>
      <c r="AA68" s="51">
        <v>3</v>
      </c>
      <c r="AB68" s="51" t="s">
        <v>91</v>
      </c>
      <c r="AC68" s="22"/>
      <c r="AD68" s="22"/>
      <c r="AE68" s="22"/>
      <c r="AF68" s="22"/>
      <c r="AG68" s="22"/>
      <c r="AH68" s="22"/>
    </row>
    <row r="69" spans="1:34" s="18" customFormat="1" ht="12.75" customHeight="1">
      <c r="A69" s="46"/>
      <c r="B69" s="52"/>
      <c r="C69" s="52" t="s">
        <v>120</v>
      </c>
      <c r="D69" s="52"/>
      <c r="E69" s="54"/>
      <c r="F69" s="48">
        <v>765</v>
      </c>
      <c r="G69" s="48">
        <v>435</v>
      </c>
      <c r="H69" s="49">
        <v>401</v>
      </c>
      <c r="I69" s="49">
        <v>156</v>
      </c>
      <c r="J69" s="49">
        <v>31</v>
      </c>
      <c r="K69" s="50">
        <v>1</v>
      </c>
      <c r="L69" s="50">
        <v>213</v>
      </c>
      <c r="M69" s="49">
        <v>34</v>
      </c>
      <c r="N69" s="50" t="s">
        <v>91</v>
      </c>
      <c r="O69" s="50">
        <v>3</v>
      </c>
      <c r="P69" s="49">
        <v>3</v>
      </c>
      <c r="Q69" s="49">
        <v>4</v>
      </c>
      <c r="R69" s="49">
        <v>1</v>
      </c>
      <c r="S69" s="49">
        <v>3</v>
      </c>
      <c r="T69" s="49" t="s">
        <v>91</v>
      </c>
      <c r="U69" s="49" t="s">
        <v>91</v>
      </c>
      <c r="V69" s="49">
        <v>5</v>
      </c>
      <c r="W69" s="49">
        <v>15</v>
      </c>
      <c r="X69" s="49">
        <v>7</v>
      </c>
      <c r="Y69" s="49">
        <v>323</v>
      </c>
      <c r="Z69" s="49">
        <v>20</v>
      </c>
      <c r="AA69" s="51">
        <v>8</v>
      </c>
      <c r="AB69" s="51" t="s">
        <v>91</v>
      </c>
      <c r="AC69" s="22"/>
      <c r="AD69" s="22"/>
      <c r="AE69" s="22"/>
      <c r="AF69" s="22"/>
      <c r="AG69" s="22"/>
      <c r="AH69" s="22"/>
    </row>
    <row r="70" spans="1:34" s="18" customFormat="1" ht="12.75" customHeight="1">
      <c r="A70" s="46"/>
      <c r="B70" s="52"/>
      <c r="C70" s="52" t="s">
        <v>121</v>
      </c>
      <c r="D70" s="52"/>
      <c r="E70" s="54"/>
      <c r="F70" s="48">
        <v>564</v>
      </c>
      <c r="G70" s="48">
        <v>270</v>
      </c>
      <c r="H70" s="49">
        <v>245</v>
      </c>
      <c r="I70" s="49">
        <v>106</v>
      </c>
      <c r="J70" s="49">
        <v>20</v>
      </c>
      <c r="K70" s="50" t="s">
        <v>91</v>
      </c>
      <c r="L70" s="50">
        <v>119</v>
      </c>
      <c r="M70" s="49">
        <v>25</v>
      </c>
      <c r="N70" s="50" t="s">
        <v>91</v>
      </c>
      <c r="O70" s="50">
        <v>5</v>
      </c>
      <c r="P70" s="49" t="s">
        <v>91</v>
      </c>
      <c r="Q70" s="49">
        <v>1</v>
      </c>
      <c r="R70" s="49" t="s">
        <v>91</v>
      </c>
      <c r="S70" s="49" t="s">
        <v>91</v>
      </c>
      <c r="T70" s="49">
        <v>1</v>
      </c>
      <c r="U70" s="49" t="s">
        <v>91</v>
      </c>
      <c r="V70" s="49">
        <v>2</v>
      </c>
      <c r="W70" s="49">
        <v>16</v>
      </c>
      <c r="X70" s="49">
        <v>3</v>
      </c>
      <c r="Y70" s="49">
        <v>291</v>
      </c>
      <c r="Z70" s="49">
        <v>10</v>
      </c>
      <c r="AA70" s="51">
        <v>9</v>
      </c>
      <c r="AB70" s="51">
        <v>1</v>
      </c>
      <c r="AC70" s="22"/>
      <c r="AD70" s="22"/>
      <c r="AE70" s="22"/>
      <c r="AF70" s="22"/>
      <c r="AG70" s="22"/>
      <c r="AH70" s="22"/>
    </row>
    <row r="71" spans="1:34" s="18" customFormat="1" ht="12.75" customHeight="1">
      <c r="A71" s="46"/>
      <c r="B71" s="52"/>
      <c r="C71" s="52" t="s">
        <v>122</v>
      </c>
      <c r="D71" s="52"/>
      <c r="E71" s="54"/>
      <c r="F71" s="48">
        <v>447</v>
      </c>
      <c r="G71" s="48">
        <v>205</v>
      </c>
      <c r="H71" s="49">
        <v>185</v>
      </c>
      <c r="I71" s="49">
        <v>64</v>
      </c>
      <c r="J71" s="49">
        <v>11</v>
      </c>
      <c r="K71" s="50" t="s">
        <v>91</v>
      </c>
      <c r="L71" s="50">
        <v>110</v>
      </c>
      <c r="M71" s="49">
        <v>20</v>
      </c>
      <c r="N71" s="50" t="s">
        <v>91</v>
      </c>
      <c r="O71" s="50">
        <v>2</v>
      </c>
      <c r="P71" s="49">
        <v>1</v>
      </c>
      <c r="Q71" s="49" t="s">
        <v>91</v>
      </c>
      <c r="R71" s="49">
        <v>1</v>
      </c>
      <c r="S71" s="49">
        <v>2</v>
      </c>
      <c r="T71" s="49" t="s">
        <v>91</v>
      </c>
      <c r="U71" s="49" t="s">
        <v>91</v>
      </c>
      <c r="V71" s="49">
        <v>3</v>
      </c>
      <c r="W71" s="49">
        <v>11</v>
      </c>
      <c r="X71" s="49">
        <v>2</v>
      </c>
      <c r="Y71" s="49">
        <v>240</v>
      </c>
      <c r="Z71" s="49">
        <v>9</v>
      </c>
      <c r="AA71" s="51">
        <v>4</v>
      </c>
      <c r="AB71" s="51" t="s">
        <v>91</v>
      </c>
      <c r="AC71" s="22"/>
      <c r="AD71" s="22"/>
      <c r="AE71" s="22"/>
      <c r="AF71" s="22"/>
      <c r="AG71" s="22"/>
      <c r="AH71" s="22"/>
    </row>
    <row r="72" spans="1:34" s="18" customFormat="1" ht="12.75" customHeight="1">
      <c r="A72" s="46"/>
      <c r="B72" s="52"/>
      <c r="C72" s="52" t="s">
        <v>123</v>
      </c>
      <c r="D72" s="52"/>
      <c r="E72" s="54"/>
      <c r="F72" s="48">
        <v>400</v>
      </c>
      <c r="G72" s="48">
        <v>166</v>
      </c>
      <c r="H72" s="49">
        <v>139</v>
      </c>
      <c r="I72" s="49">
        <v>40</v>
      </c>
      <c r="J72" s="49">
        <v>3</v>
      </c>
      <c r="K72" s="50" t="s">
        <v>91</v>
      </c>
      <c r="L72" s="50">
        <v>96</v>
      </c>
      <c r="M72" s="49">
        <v>27</v>
      </c>
      <c r="N72" s="50" t="s">
        <v>91</v>
      </c>
      <c r="O72" s="50">
        <v>2</v>
      </c>
      <c r="P72" s="49" t="s">
        <v>91</v>
      </c>
      <c r="Q72" s="49" t="s">
        <v>91</v>
      </c>
      <c r="R72" s="49">
        <v>2</v>
      </c>
      <c r="S72" s="49" t="s">
        <v>91</v>
      </c>
      <c r="T72" s="49" t="s">
        <v>91</v>
      </c>
      <c r="U72" s="49">
        <v>1</v>
      </c>
      <c r="V72" s="49">
        <v>5</v>
      </c>
      <c r="W72" s="49">
        <v>17</v>
      </c>
      <c r="X72" s="49">
        <v>3</v>
      </c>
      <c r="Y72" s="49">
        <v>231</v>
      </c>
      <c r="Z72" s="49">
        <v>9</v>
      </c>
      <c r="AA72" s="51" t="s">
        <v>91</v>
      </c>
      <c r="AB72" s="51" t="s">
        <v>91</v>
      </c>
      <c r="AC72" s="22"/>
      <c r="AD72" s="22"/>
      <c r="AE72" s="22"/>
      <c r="AF72" s="22"/>
      <c r="AG72" s="22"/>
      <c r="AH72" s="22"/>
    </row>
    <row r="73" spans="1:34" s="18" customFormat="1" ht="18.75" customHeight="1">
      <c r="A73" s="46"/>
      <c r="B73" s="52"/>
      <c r="C73" s="88" t="s">
        <v>124</v>
      </c>
      <c r="D73" s="88"/>
      <c r="E73" s="54"/>
      <c r="F73" s="48">
        <v>262</v>
      </c>
      <c r="G73" s="48">
        <v>116</v>
      </c>
      <c r="H73" s="49">
        <v>105</v>
      </c>
      <c r="I73" s="49">
        <v>24</v>
      </c>
      <c r="J73" s="49" t="s">
        <v>91</v>
      </c>
      <c r="K73" s="50" t="s">
        <v>91</v>
      </c>
      <c r="L73" s="50">
        <v>81</v>
      </c>
      <c r="M73" s="49">
        <v>11</v>
      </c>
      <c r="N73" s="50" t="s">
        <v>91</v>
      </c>
      <c r="O73" s="50">
        <v>2</v>
      </c>
      <c r="P73" s="49" t="s">
        <v>91</v>
      </c>
      <c r="Q73" s="49">
        <v>2</v>
      </c>
      <c r="R73" s="49">
        <v>1</v>
      </c>
      <c r="S73" s="49" t="s">
        <v>91</v>
      </c>
      <c r="T73" s="49" t="s">
        <v>91</v>
      </c>
      <c r="U73" s="49" t="s">
        <v>91</v>
      </c>
      <c r="V73" s="49">
        <v>2</v>
      </c>
      <c r="W73" s="49">
        <v>4</v>
      </c>
      <c r="X73" s="49">
        <v>3</v>
      </c>
      <c r="Y73" s="49">
        <v>143</v>
      </c>
      <c r="Z73" s="49">
        <v>3</v>
      </c>
      <c r="AA73" s="51">
        <v>2</v>
      </c>
      <c r="AB73" s="51" t="s">
        <v>91</v>
      </c>
      <c r="AC73" s="22"/>
      <c r="AD73" s="22"/>
      <c r="AE73" s="22"/>
      <c r="AF73" s="22"/>
      <c r="AG73" s="22"/>
      <c r="AH73" s="22"/>
    </row>
    <row r="74" spans="1:34" s="18" customFormat="1" ht="12.75" customHeight="1">
      <c r="A74" s="46"/>
      <c r="B74" s="52"/>
      <c r="C74" s="55" t="s">
        <v>141</v>
      </c>
      <c r="D74" s="52"/>
      <c r="E74" s="54"/>
      <c r="F74" s="48" t="s">
        <v>91</v>
      </c>
      <c r="G74" s="48" t="s">
        <v>91</v>
      </c>
      <c r="H74" s="49" t="s">
        <v>91</v>
      </c>
      <c r="I74" s="49" t="s">
        <v>91</v>
      </c>
      <c r="J74" s="49" t="s">
        <v>91</v>
      </c>
      <c r="K74" s="50" t="s">
        <v>91</v>
      </c>
      <c r="L74" s="50" t="s">
        <v>91</v>
      </c>
      <c r="M74" s="49" t="s">
        <v>91</v>
      </c>
      <c r="N74" s="50" t="s">
        <v>91</v>
      </c>
      <c r="O74" s="50" t="s">
        <v>91</v>
      </c>
      <c r="P74" s="49" t="s">
        <v>91</v>
      </c>
      <c r="Q74" s="49" t="s">
        <v>91</v>
      </c>
      <c r="R74" s="49" t="s">
        <v>91</v>
      </c>
      <c r="S74" s="49" t="s">
        <v>91</v>
      </c>
      <c r="T74" s="49" t="s">
        <v>91</v>
      </c>
      <c r="U74" s="49" t="s">
        <v>91</v>
      </c>
      <c r="V74" s="49" t="s">
        <v>91</v>
      </c>
      <c r="W74" s="49" t="s">
        <v>91</v>
      </c>
      <c r="X74" s="49" t="s">
        <v>91</v>
      </c>
      <c r="Y74" s="49" t="s">
        <v>91</v>
      </c>
      <c r="Z74" s="49" t="s">
        <v>91</v>
      </c>
      <c r="AA74" s="51" t="s">
        <v>91</v>
      </c>
      <c r="AB74" s="51" t="s">
        <v>91</v>
      </c>
      <c r="AC74" s="22"/>
      <c r="AD74" s="22"/>
      <c r="AE74" s="22"/>
      <c r="AF74" s="22"/>
      <c r="AG74" s="22"/>
      <c r="AH74" s="22"/>
    </row>
    <row r="75" spans="2:34" s="18" customFormat="1" ht="12.75" customHeight="1">
      <c r="B75" s="52" t="s">
        <v>26</v>
      </c>
      <c r="C75" s="55"/>
      <c r="D75" s="52"/>
      <c r="E75" s="54"/>
      <c r="F75" s="48"/>
      <c r="G75" s="48"/>
      <c r="H75" s="49"/>
      <c r="I75" s="49"/>
      <c r="J75" s="49"/>
      <c r="K75" s="50"/>
      <c r="L75" s="50"/>
      <c r="M75" s="49"/>
      <c r="N75" s="50"/>
      <c r="O75" s="50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51"/>
      <c r="AB75" s="51"/>
      <c r="AC75" s="22"/>
      <c r="AD75" s="22"/>
      <c r="AE75" s="22"/>
      <c r="AF75" s="22"/>
      <c r="AG75" s="22"/>
      <c r="AH75" s="22"/>
    </row>
    <row r="76" spans="1:34" s="18" customFormat="1" ht="12.75" customHeight="1">
      <c r="A76" s="46"/>
      <c r="B76" s="52"/>
      <c r="C76" s="88" t="s">
        <v>13</v>
      </c>
      <c r="D76" s="88"/>
      <c r="E76" s="54"/>
      <c r="F76" s="48">
        <v>2438</v>
      </c>
      <c r="G76" s="48">
        <v>1192</v>
      </c>
      <c r="H76" s="49">
        <v>1075</v>
      </c>
      <c r="I76" s="49">
        <v>390</v>
      </c>
      <c r="J76" s="49">
        <v>65</v>
      </c>
      <c r="K76" s="50">
        <v>1</v>
      </c>
      <c r="L76" s="50">
        <v>619</v>
      </c>
      <c r="M76" s="49">
        <v>117</v>
      </c>
      <c r="N76" s="50" t="s">
        <v>91</v>
      </c>
      <c r="O76" s="50">
        <v>14</v>
      </c>
      <c r="P76" s="49">
        <v>4</v>
      </c>
      <c r="Q76" s="49">
        <v>7</v>
      </c>
      <c r="R76" s="49">
        <v>5</v>
      </c>
      <c r="S76" s="49">
        <v>5</v>
      </c>
      <c r="T76" s="49">
        <v>1</v>
      </c>
      <c r="U76" s="49">
        <v>1</v>
      </c>
      <c r="V76" s="49">
        <v>17</v>
      </c>
      <c r="W76" s="49">
        <v>63</v>
      </c>
      <c r="X76" s="49">
        <v>18</v>
      </c>
      <c r="Y76" s="49">
        <v>1228</v>
      </c>
      <c r="Z76" s="49">
        <v>51</v>
      </c>
      <c r="AA76" s="51">
        <v>23</v>
      </c>
      <c r="AB76" s="51">
        <v>1</v>
      </c>
      <c r="AC76" s="22"/>
      <c r="AD76" s="22"/>
      <c r="AE76" s="22"/>
      <c r="AF76" s="22"/>
      <c r="AG76" s="22"/>
      <c r="AH76" s="22"/>
    </row>
    <row r="77" spans="1:34" s="18" customFormat="1" ht="12.75" customHeight="1">
      <c r="A77" s="46"/>
      <c r="B77" s="52"/>
      <c r="C77" s="52" t="s">
        <v>161</v>
      </c>
      <c r="D77" s="52"/>
      <c r="E77" s="54"/>
      <c r="F77" s="48">
        <f>F76-F78</f>
        <v>1329</v>
      </c>
      <c r="G77" s="48">
        <f>G76-G78</f>
        <v>705</v>
      </c>
      <c r="H77" s="48">
        <f aca="true" t="shared" si="2" ref="H77:AA77">H76-H78</f>
        <v>646</v>
      </c>
      <c r="I77" s="48">
        <f t="shared" si="2"/>
        <v>262</v>
      </c>
      <c r="J77" s="48">
        <f t="shared" si="2"/>
        <v>51</v>
      </c>
      <c r="K77" s="50" t="s">
        <v>91</v>
      </c>
      <c r="L77" s="48">
        <f t="shared" si="2"/>
        <v>332</v>
      </c>
      <c r="M77" s="48">
        <f t="shared" si="2"/>
        <v>59</v>
      </c>
      <c r="N77" s="50" t="s">
        <v>91</v>
      </c>
      <c r="O77" s="48">
        <f t="shared" si="2"/>
        <v>8</v>
      </c>
      <c r="P77" s="48">
        <f t="shared" si="2"/>
        <v>3</v>
      </c>
      <c r="Q77" s="48">
        <f t="shared" si="2"/>
        <v>5</v>
      </c>
      <c r="R77" s="48">
        <f t="shared" si="2"/>
        <v>1</v>
      </c>
      <c r="S77" s="48">
        <f t="shared" si="2"/>
        <v>3</v>
      </c>
      <c r="T77" s="48">
        <v>1</v>
      </c>
      <c r="U77" s="49" t="s">
        <v>91</v>
      </c>
      <c r="V77" s="48">
        <f t="shared" si="2"/>
        <v>7</v>
      </c>
      <c r="W77" s="48">
        <f t="shared" si="2"/>
        <v>31</v>
      </c>
      <c r="X77" s="48">
        <f t="shared" si="2"/>
        <v>10</v>
      </c>
      <c r="Y77" s="48">
        <f t="shared" si="2"/>
        <v>614</v>
      </c>
      <c r="Z77" s="48">
        <f t="shared" si="2"/>
        <v>30</v>
      </c>
      <c r="AA77" s="48">
        <f t="shared" si="2"/>
        <v>17</v>
      </c>
      <c r="AB77" s="48">
        <v>1</v>
      </c>
      <c r="AC77" s="22"/>
      <c r="AD77" s="22"/>
      <c r="AE77" s="22"/>
      <c r="AF77" s="22"/>
      <c r="AG77" s="22"/>
      <c r="AH77" s="22"/>
    </row>
    <row r="78" spans="1:34" s="18" customFormat="1" ht="12.75" customHeight="1">
      <c r="A78" s="46"/>
      <c r="B78" s="52"/>
      <c r="C78" s="52" t="s">
        <v>162</v>
      </c>
      <c r="D78" s="52"/>
      <c r="E78" s="52"/>
      <c r="F78" s="79">
        <v>1109</v>
      </c>
      <c r="G78" s="48">
        <v>487</v>
      </c>
      <c r="H78" s="49">
        <v>429</v>
      </c>
      <c r="I78" s="49">
        <v>128</v>
      </c>
      <c r="J78" s="49">
        <v>14</v>
      </c>
      <c r="K78" s="50" t="s">
        <v>91</v>
      </c>
      <c r="L78" s="50">
        <v>287</v>
      </c>
      <c r="M78" s="49">
        <v>58</v>
      </c>
      <c r="N78" s="50" t="s">
        <v>91</v>
      </c>
      <c r="O78" s="50">
        <v>6</v>
      </c>
      <c r="P78" s="49">
        <v>1</v>
      </c>
      <c r="Q78" s="49">
        <v>2</v>
      </c>
      <c r="R78" s="49">
        <v>4</v>
      </c>
      <c r="S78" s="49">
        <v>2</v>
      </c>
      <c r="T78" s="49" t="s">
        <v>91</v>
      </c>
      <c r="U78" s="49">
        <v>1</v>
      </c>
      <c r="V78" s="49">
        <v>10</v>
      </c>
      <c r="W78" s="49">
        <v>32</v>
      </c>
      <c r="X78" s="49">
        <v>8</v>
      </c>
      <c r="Y78" s="49">
        <v>614</v>
      </c>
      <c r="Z78" s="49">
        <v>21</v>
      </c>
      <c r="AA78" s="51">
        <v>6</v>
      </c>
      <c r="AB78" s="51" t="s">
        <v>91</v>
      </c>
      <c r="AC78" s="22"/>
      <c r="AD78" s="22"/>
      <c r="AE78" s="22"/>
      <c r="AF78" s="22"/>
      <c r="AG78" s="22"/>
      <c r="AH78" s="22"/>
    </row>
    <row r="79" spans="1:34" s="18" customFormat="1" ht="4.5" customHeight="1">
      <c r="A79" s="46"/>
      <c r="B79" s="52"/>
      <c r="C79" s="59"/>
      <c r="D79" s="52"/>
      <c r="E79" s="54"/>
      <c r="F79" s="48"/>
      <c r="G79" s="48"/>
      <c r="H79" s="49"/>
      <c r="I79" s="49"/>
      <c r="J79" s="49"/>
      <c r="K79" s="50"/>
      <c r="L79" s="50"/>
      <c r="M79" s="49"/>
      <c r="N79" s="50"/>
      <c r="O79" s="50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51"/>
      <c r="AB79" s="51"/>
      <c r="AC79" s="22"/>
      <c r="AD79" s="22"/>
      <c r="AE79" s="22"/>
      <c r="AF79" s="22"/>
      <c r="AG79" s="22"/>
      <c r="AH79" s="22"/>
    </row>
    <row r="80" spans="1:34" s="18" customFormat="1" ht="15.75" customHeight="1">
      <c r="A80" s="65"/>
      <c r="B80" s="76"/>
      <c r="C80" s="16" t="s">
        <v>140</v>
      </c>
      <c r="D80" s="76"/>
      <c r="E80" s="77"/>
      <c r="F80" s="67"/>
      <c r="G80" s="67"/>
      <c r="H80" s="68"/>
      <c r="I80" s="68"/>
      <c r="J80" s="68"/>
      <c r="K80" s="69"/>
      <c r="L80" s="69"/>
      <c r="M80" s="68"/>
      <c r="N80" s="69"/>
      <c r="O80" s="69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70"/>
      <c r="AB80" s="70"/>
      <c r="AC80" s="22"/>
      <c r="AD80" s="22"/>
      <c r="AE80" s="22"/>
      <c r="AF80" s="22"/>
      <c r="AG80" s="22"/>
      <c r="AH80" s="22"/>
    </row>
    <row r="81" spans="1:34" s="18" customFormat="1" ht="18.75" customHeight="1">
      <c r="A81" s="46"/>
      <c r="B81" s="90" t="s">
        <v>90</v>
      </c>
      <c r="C81" s="108"/>
      <c r="D81" s="108"/>
      <c r="E81" s="78"/>
      <c r="F81" s="48">
        <v>656109</v>
      </c>
      <c r="G81" s="48">
        <v>646141</v>
      </c>
      <c r="H81" s="49">
        <v>579271</v>
      </c>
      <c r="I81" s="49">
        <v>181288</v>
      </c>
      <c r="J81" s="49">
        <v>385136</v>
      </c>
      <c r="K81" s="50">
        <v>1358</v>
      </c>
      <c r="L81" s="50">
        <v>11489</v>
      </c>
      <c r="M81" s="49">
        <v>66870</v>
      </c>
      <c r="N81" s="50">
        <v>2280</v>
      </c>
      <c r="O81" s="50">
        <v>9468</v>
      </c>
      <c r="P81" s="49">
        <v>10718</v>
      </c>
      <c r="Q81" s="49">
        <v>22307</v>
      </c>
      <c r="R81" s="49">
        <v>2995</v>
      </c>
      <c r="S81" s="49">
        <v>12646</v>
      </c>
      <c r="T81" s="49">
        <v>915</v>
      </c>
      <c r="U81" s="49">
        <v>4199</v>
      </c>
      <c r="V81" s="49">
        <v>157</v>
      </c>
      <c r="W81" s="49">
        <v>1185</v>
      </c>
      <c r="X81" s="49">
        <v>1501</v>
      </c>
      <c r="Y81" s="49">
        <v>8467</v>
      </c>
      <c r="Z81" s="49">
        <v>49462</v>
      </c>
      <c r="AA81" s="51">
        <v>151</v>
      </c>
      <c r="AB81" s="51">
        <v>585</v>
      </c>
      <c r="AC81" s="22"/>
      <c r="AD81" s="22"/>
      <c r="AE81" s="22"/>
      <c r="AF81" s="22"/>
      <c r="AG81" s="22"/>
      <c r="AH81" s="22"/>
    </row>
    <row r="82" spans="1:34" s="18" customFormat="1" ht="18.75" customHeight="1">
      <c r="A82" s="46"/>
      <c r="B82" s="52"/>
      <c r="C82" s="88" t="s">
        <v>87</v>
      </c>
      <c r="D82" s="89"/>
      <c r="E82" s="53"/>
      <c r="F82" s="48" t="s">
        <v>91</v>
      </c>
      <c r="G82" s="48" t="s">
        <v>91</v>
      </c>
      <c r="H82" s="49" t="s">
        <v>91</v>
      </c>
      <c r="I82" s="49" t="s">
        <v>91</v>
      </c>
      <c r="J82" s="49" t="s">
        <v>91</v>
      </c>
      <c r="K82" s="50" t="s">
        <v>91</v>
      </c>
      <c r="L82" s="50" t="s">
        <v>91</v>
      </c>
      <c r="M82" s="49" t="s">
        <v>91</v>
      </c>
      <c r="N82" s="50" t="s">
        <v>91</v>
      </c>
      <c r="O82" s="50" t="s">
        <v>91</v>
      </c>
      <c r="P82" s="49" t="s">
        <v>91</v>
      </c>
      <c r="Q82" s="49" t="s">
        <v>91</v>
      </c>
      <c r="R82" s="49" t="s">
        <v>91</v>
      </c>
      <c r="S82" s="49" t="s">
        <v>91</v>
      </c>
      <c r="T82" s="49" t="s">
        <v>91</v>
      </c>
      <c r="U82" s="49" t="s">
        <v>91</v>
      </c>
      <c r="V82" s="49" t="s">
        <v>91</v>
      </c>
      <c r="W82" s="49" t="s">
        <v>91</v>
      </c>
      <c r="X82" s="49" t="s">
        <v>91</v>
      </c>
      <c r="Y82" s="49" t="s">
        <v>91</v>
      </c>
      <c r="Z82" s="49" t="s">
        <v>91</v>
      </c>
      <c r="AA82" s="51" t="s">
        <v>91</v>
      </c>
      <c r="AB82" s="51" t="s">
        <v>91</v>
      </c>
      <c r="AC82" s="22"/>
      <c r="AD82" s="22"/>
      <c r="AE82" s="22"/>
      <c r="AF82" s="22"/>
      <c r="AG82" s="22"/>
      <c r="AH82" s="22"/>
    </row>
    <row r="83" spans="1:34" s="18" customFormat="1" ht="12.75" customHeight="1">
      <c r="A83" s="46"/>
      <c r="B83" s="52"/>
      <c r="C83" s="52" t="s">
        <v>88</v>
      </c>
      <c r="D83" s="52"/>
      <c r="E83" s="53"/>
      <c r="F83" s="48">
        <v>144</v>
      </c>
      <c r="G83" s="48">
        <v>119</v>
      </c>
      <c r="H83" s="49">
        <v>102</v>
      </c>
      <c r="I83" s="49">
        <v>16</v>
      </c>
      <c r="J83" s="49">
        <v>86</v>
      </c>
      <c r="K83" s="50" t="s">
        <v>91</v>
      </c>
      <c r="L83" s="50" t="s">
        <v>91</v>
      </c>
      <c r="M83" s="49">
        <v>17</v>
      </c>
      <c r="N83" s="50">
        <v>4</v>
      </c>
      <c r="O83" s="50" t="s">
        <v>91</v>
      </c>
      <c r="P83" s="49" t="s">
        <v>91</v>
      </c>
      <c r="Q83" s="49">
        <v>8</v>
      </c>
      <c r="R83" s="49" t="s">
        <v>91</v>
      </c>
      <c r="S83" s="49" t="s">
        <v>91</v>
      </c>
      <c r="T83" s="49" t="s">
        <v>91</v>
      </c>
      <c r="U83" s="49">
        <v>5</v>
      </c>
      <c r="V83" s="49" t="s">
        <v>91</v>
      </c>
      <c r="W83" s="49" t="s">
        <v>91</v>
      </c>
      <c r="X83" s="49" t="s">
        <v>91</v>
      </c>
      <c r="Y83" s="49">
        <v>25</v>
      </c>
      <c r="Z83" s="49">
        <v>13</v>
      </c>
      <c r="AA83" s="51" t="s">
        <v>91</v>
      </c>
      <c r="AB83" s="51">
        <v>3</v>
      </c>
      <c r="AC83" s="22"/>
      <c r="AD83" s="22"/>
      <c r="AE83" s="22"/>
      <c r="AF83" s="22"/>
      <c r="AG83" s="22"/>
      <c r="AH83" s="22"/>
    </row>
    <row r="84" spans="1:34" s="18" customFormat="1" ht="12.75" customHeight="1">
      <c r="A84" s="46"/>
      <c r="B84" s="52"/>
      <c r="C84" s="52" t="s">
        <v>23</v>
      </c>
      <c r="D84" s="52"/>
      <c r="E84" s="53"/>
      <c r="F84" s="48">
        <v>3399</v>
      </c>
      <c r="G84" s="48">
        <v>3285</v>
      </c>
      <c r="H84" s="49">
        <v>3165</v>
      </c>
      <c r="I84" s="49">
        <v>644</v>
      </c>
      <c r="J84" s="49">
        <v>2479</v>
      </c>
      <c r="K84" s="50" t="s">
        <v>91</v>
      </c>
      <c r="L84" s="50">
        <v>42</v>
      </c>
      <c r="M84" s="49">
        <v>120</v>
      </c>
      <c r="N84" s="50">
        <v>4</v>
      </c>
      <c r="O84" s="50">
        <v>3</v>
      </c>
      <c r="P84" s="49">
        <v>14</v>
      </c>
      <c r="Q84" s="49">
        <v>47</v>
      </c>
      <c r="R84" s="49" t="s">
        <v>91</v>
      </c>
      <c r="S84" s="49">
        <v>28</v>
      </c>
      <c r="T84" s="49">
        <v>8</v>
      </c>
      <c r="U84" s="49">
        <v>11</v>
      </c>
      <c r="V84" s="49">
        <v>2</v>
      </c>
      <c r="W84" s="49">
        <v>3</v>
      </c>
      <c r="X84" s="49">
        <v>37</v>
      </c>
      <c r="Y84" s="49">
        <v>77</v>
      </c>
      <c r="Z84" s="49">
        <v>86</v>
      </c>
      <c r="AA84" s="51">
        <v>8</v>
      </c>
      <c r="AB84" s="51">
        <v>9</v>
      </c>
      <c r="AC84" s="22"/>
      <c r="AD84" s="22"/>
      <c r="AE84" s="22"/>
      <c r="AF84" s="22"/>
      <c r="AG84" s="22"/>
      <c r="AH84" s="22"/>
    </row>
    <row r="85" spans="1:34" s="18" customFormat="1" ht="12.75" customHeight="1">
      <c r="A85" s="46"/>
      <c r="B85" s="52"/>
      <c r="C85" s="52" t="s">
        <v>24</v>
      </c>
      <c r="D85" s="52"/>
      <c r="E85" s="53"/>
      <c r="F85" s="48">
        <v>19021</v>
      </c>
      <c r="G85" s="48">
        <v>18815</v>
      </c>
      <c r="H85" s="49">
        <v>18378</v>
      </c>
      <c r="I85" s="49">
        <v>4262</v>
      </c>
      <c r="J85" s="49">
        <v>13894</v>
      </c>
      <c r="K85" s="50">
        <v>4</v>
      </c>
      <c r="L85" s="50">
        <v>218</v>
      </c>
      <c r="M85" s="49">
        <v>437</v>
      </c>
      <c r="N85" s="50">
        <v>8</v>
      </c>
      <c r="O85" s="50">
        <v>27</v>
      </c>
      <c r="P85" s="49">
        <v>37</v>
      </c>
      <c r="Q85" s="49">
        <v>161</v>
      </c>
      <c r="R85" s="49">
        <v>34</v>
      </c>
      <c r="S85" s="49">
        <v>33</v>
      </c>
      <c r="T85" s="49">
        <v>26</v>
      </c>
      <c r="U85" s="49">
        <v>94</v>
      </c>
      <c r="V85" s="49">
        <v>6</v>
      </c>
      <c r="W85" s="49">
        <v>11</v>
      </c>
      <c r="X85" s="49">
        <v>18</v>
      </c>
      <c r="Y85" s="49">
        <v>188</v>
      </c>
      <c r="Z85" s="49">
        <v>308</v>
      </c>
      <c r="AA85" s="51">
        <v>13</v>
      </c>
      <c r="AB85" s="51">
        <v>65</v>
      </c>
      <c r="AC85" s="22"/>
      <c r="AD85" s="22"/>
      <c r="AE85" s="22"/>
      <c r="AF85" s="22"/>
      <c r="AG85" s="22"/>
      <c r="AH85" s="22"/>
    </row>
    <row r="86" spans="1:34" s="18" customFormat="1" ht="12.75" customHeight="1">
      <c r="A86" s="46"/>
      <c r="B86" s="52"/>
      <c r="C86" s="52" t="s">
        <v>25</v>
      </c>
      <c r="D86" s="52"/>
      <c r="E86" s="53"/>
      <c r="F86" s="48">
        <v>42883</v>
      </c>
      <c r="G86" s="48">
        <v>42504</v>
      </c>
      <c r="H86" s="49">
        <v>41100</v>
      </c>
      <c r="I86" s="49">
        <v>5474</v>
      </c>
      <c r="J86" s="49">
        <v>34962</v>
      </c>
      <c r="K86" s="50">
        <v>28</v>
      </c>
      <c r="L86" s="50">
        <v>636</v>
      </c>
      <c r="M86" s="49">
        <v>1404</v>
      </c>
      <c r="N86" s="50">
        <v>20</v>
      </c>
      <c r="O86" s="50">
        <v>60</v>
      </c>
      <c r="P86" s="49">
        <v>241</v>
      </c>
      <c r="Q86" s="49">
        <v>683</v>
      </c>
      <c r="R86" s="49">
        <v>25</v>
      </c>
      <c r="S86" s="49">
        <v>110</v>
      </c>
      <c r="T86" s="49">
        <v>17</v>
      </c>
      <c r="U86" s="49">
        <v>210</v>
      </c>
      <c r="V86" s="49">
        <v>4</v>
      </c>
      <c r="W86" s="49">
        <v>34</v>
      </c>
      <c r="X86" s="49">
        <v>65</v>
      </c>
      <c r="Y86" s="49">
        <v>314</v>
      </c>
      <c r="Z86" s="49">
        <v>1202</v>
      </c>
      <c r="AA86" s="51">
        <v>16</v>
      </c>
      <c r="AB86" s="51">
        <v>65</v>
      </c>
      <c r="AC86" s="22"/>
      <c r="AD86" s="22"/>
      <c r="AE86" s="22"/>
      <c r="AF86" s="22"/>
      <c r="AG86" s="22"/>
      <c r="AH86" s="22"/>
    </row>
    <row r="87" spans="1:34" s="18" customFormat="1" ht="18.75" customHeight="1">
      <c r="A87" s="46"/>
      <c r="B87" s="52"/>
      <c r="C87" s="52" t="s">
        <v>114</v>
      </c>
      <c r="D87" s="52"/>
      <c r="E87" s="54"/>
      <c r="F87" s="48">
        <v>63033</v>
      </c>
      <c r="G87" s="48">
        <v>62581</v>
      </c>
      <c r="H87" s="49">
        <v>59682</v>
      </c>
      <c r="I87" s="49">
        <v>5178</v>
      </c>
      <c r="J87" s="49">
        <v>53427</v>
      </c>
      <c r="K87" s="50">
        <v>34</v>
      </c>
      <c r="L87" s="50">
        <v>1043</v>
      </c>
      <c r="M87" s="49">
        <v>2899</v>
      </c>
      <c r="N87" s="50">
        <v>20</v>
      </c>
      <c r="O87" s="50">
        <v>114</v>
      </c>
      <c r="P87" s="49">
        <v>640</v>
      </c>
      <c r="Q87" s="49">
        <v>1568</v>
      </c>
      <c r="R87" s="49">
        <v>38</v>
      </c>
      <c r="S87" s="49">
        <v>226</v>
      </c>
      <c r="T87" s="49">
        <v>25</v>
      </c>
      <c r="U87" s="49">
        <v>206</v>
      </c>
      <c r="V87" s="49">
        <v>4</v>
      </c>
      <c r="W87" s="49">
        <v>58</v>
      </c>
      <c r="X87" s="49">
        <v>101</v>
      </c>
      <c r="Y87" s="49">
        <v>351</v>
      </c>
      <c r="Z87" s="49">
        <v>2541</v>
      </c>
      <c r="AA87" s="51">
        <v>8</v>
      </c>
      <c r="AB87" s="51">
        <v>43</v>
      </c>
      <c r="AC87" s="22"/>
      <c r="AD87" s="22"/>
      <c r="AE87" s="22"/>
      <c r="AF87" s="22"/>
      <c r="AG87" s="22"/>
      <c r="AH87" s="22"/>
    </row>
    <row r="88" spans="1:34" s="18" customFormat="1" ht="12.75" customHeight="1">
      <c r="A88" s="46"/>
      <c r="B88" s="52"/>
      <c r="C88" s="52" t="s">
        <v>115</v>
      </c>
      <c r="D88" s="52"/>
      <c r="E88" s="54"/>
      <c r="F88" s="48">
        <v>77316</v>
      </c>
      <c r="G88" s="48">
        <v>76587</v>
      </c>
      <c r="H88" s="49">
        <v>71898</v>
      </c>
      <c r="I88" s="49">
        <v>5930</v>
      </c>
      <c r="J88" s="49">
        <v>63927</v>
      </c>
      <c r="K88" s="50">
        <v>62</v>
      </c>
      <c r="L88" s="50">
        <v>1979</v>
      </c>
      <c r="M88" s="49">
        <v>4689</v>
      </c>
      <c r="N88" s="50">
        <v>84</v>
      </c>
      <c r="O88" s="50">
        <v>252</v>
      </c>
      <c r="P88" s="49">
        <v>942</v>
      </c>
      <c r="Q88" s="49">
        <v>2692</v>
      </c>
      <c r="R88" s="49">
        <v>45</v>
      </c>
      <c r="S88" s="49">
        <v>283</v>
      </c>
      <c r="T88" s="49">
        <v>39</v>
      </c>
      <c r="U88" s="49">
        <v>243</v>
      </c>
      <c r="V88" s="49">
        <v>2</v>
      </c>
      <c r="W88" s="49">
        <v>107</v>
      </c>
      <c r="X88" s="49">
        <v>120</v>
      </c>
      <c r="Y88" s="49">
        <v>609</v>
      </c>
      <c r="Z88" s="49">
        <v>4116</v>
      </c>
      <c r="AA88" s="51">
        <v>5</v>
      </c>
      <c r="AB88" s="51">
        <v>63</v>
      </c>
      <c r="AC88" s="22"/>
      <c r="AD88" s="22"/>
      <c r="AE88" s="22"/>
      <c r="AF88" s="22"/>
      <c r="AG88" s="22"/>
      <c r="AH88" s="22"/>
    </row>
    <row r="89" spans="1:34" s="18" customFormat="1" ht="12.75" customHeight="1">
      <c r="A89" s="46"/>
      <c r="B89" s="52"/>
      <c r="C89" s="52" t="s">
        <v>116</v>
      </c>
      <c r="D89" s="52"/>
      <c r="E89" s="54"/>
      <c r="F89" s="48">
        <v>66550</v>
      </c>
      <c r="G89" s="48">
        <v>65474</v>
      </c>
      <c r="H89" s="49">
        <v>59838</v>
      </c>
      <c r="I89" s="49">
        <v>5690</v>
      </c>
      <c r="J89" s="49">
        <v>51442</v>
      </c>
      <c r="K89" s="50">
        <v>110</v>
      </c>
      <c r="L89" s="50">
        <v>2596</v>
      </c>
      <c r="M89" s="49">
        <v>5636</v>
      </c>
      <c r="N89" s="50">
        <v>104</v>
      </c>
      <c r="O89" s="50">
        <v>372</v>
      </c>
      <c r="P89" s="49">
        <v>1110</v>
      </c>
      <c r="Q89" s="49">
        <v>3212</v>
      </c>
      <c r="R89" s="49">
        <v>35</v>
      </c>
      <c r="S89" s="49">
        <v>273</v>
      </c>
      <c r="T89" s="49">
        <v>58</v>
      </c>
      <c r="U89" s="49">
        <v>308</v>
      </c>
      <c r="V89" s="49">
        <v>4</v>
      </c>
      <c r="W89" s="49">
        <v>160</v>
      </c>
      <c r="X89" s="49">
        <v>149</v>
      </c>
      <c r="Y89" s="49">
        <v>927</v>
      </c>
      <c r="Z89" s="49">
        <v>5017</v>
      </c>
      <c r="AA89" s="51">
        <v>9</v>
      </c>
      <c r="AB89" s="51">
        <v>97</v>
      </c>
      <c r="AC89" s="22"/>
      <c r="AD89" s="22"/>
      <c r="AE89" s="22"/>
      <c r="AF89" s="22"/>
      <c r="AG89" s="22"/>
      <c r="AH89" s="22"/>
    </row>
    <row r="90" spans="1:34" s="18" customFormat="1" ht="12.75" customHeight="1">
      <c r="A90" s="46"/>
      <c r="B90" s="52"/>
      <c r="C90" s="52" t="s">
        <v>117</v>
      </c>
      <c r="D90" s="52"/>
      <c r="E90" s="54"/>
      <c r="F90" s="48">
        <v>58812</v>
      </c>
      <c r="G90" s="48">
        <v>57459</v>
      </c>
      <c r="H90" s="49">
        <v>50207</v>
      </c>
      <c r="I90" s="49">
        <v>8154</v>
      </c>
      <c r="J90" s="49">
        <v>40119</v>
      </c>
      <c r="K90" s="50">
        <v>127</v>
      </c>
      <c r="L90" s="50">
        <v>1807</v>
      </c>
      <c r="M90" s="49">
        <v>7252</v>
      </c>
      <c r="N90" s="50">
        <v>152</v>
      </c>
      <c r="O90" s="50">
        <v>897</v>
      </c>
      <c r="P90" s="49">
        <v>912</v>
      </c>
      <c r="Q90" s="49">
        <v>3907</v>
      </c>
      <c r="R90" s="49">
        <v>105</v>
      </c>
      <c r="S90" s="49">
        <v>505</v>
      </c>
      <c r="T90" s="49">
        <v>59</v>
      </c>
      <c r="U90" s="49">
        <v>493</v>
      </c>
      <c r="V90" s="49">
        <v>17</v>
      </c>
      <c r="W90" s="49">
        <v>205</v>
      </c>
      <c r="X90" s="49">
        <v>116</v>
      </c>
      <c r="Y90" s="49">
        <v>1237</v>
      </c>
      <c r="Z90" s="49">
        <v>5892</v>
      </c>
      <c r="AA90" s="51">
        <v>16</v>
      </c>
      <c r="AB90" s="51">
        <v>105</v>
      </c>
      <c r="AC90" s="22"/>
      <c r="AD90" s="22"/>
      <c r="AE90" s="22"/>
      <c r="AF90" s="22"/>
      <c r="AG90" s="22"/>
      <c r="AH90" s="22"/>
    </row>
    <row r="91" spans="1:34" s="18" customFormat="1" ht="12.75" customHeight="1">
      <c r="A91" s="46"/>
      <c r="B91" s="52"/>
      <c r="C91" s="52" t="s">
        <v>118</v>
      </c>
      <c r="D91" s="52"/>
      <c r="E91" s="54"/>
      <c r="F91" s="48">
        <v>57116</v>
      </c>
      <c r="G91" s="48">
        <v>55710</v>
      </c>
      <c r="H91" s="49">
        <v>46680</v>
      </c>
      <c r="I91" s="49">
        <v>13436</v>
      </c>
      <c r="J91" s="49">
        <v>31962</v>
      </c>
      <c r="K91" s="50">
        <v>169</v>
      </c>
      <c r="L91" s="50">
        <v>1113</v>
      </c>
      <c r="M91" s="49">
        <v>9030</v>
      </c>
      <c r="N91" s="50">
        <v>368</v>
      </c>
      <c r="O91" s="50">
        <v>1614</v>
      </c>
      <c r="P91" s="49">
        <v>860</v>
      </c>
      <c r="Q91" s="49">
        <v>4169</v>
      </c>
      <c r="R91" s="49">
        <v>134</v>
      </c>
      <c r="S91" s="49">
        <v>972</v>
      </c>
      <c r="T91" s="49">
        <v>107</v>
      </c>
      <c r="U91" s="49">
        <v>622</v>
      </c>
      <c r="V91" s="49">
        <v>12</v>
      </c>
      <c r="W91" s="49">
        <v>172</v>
      </c>
      <c r="X91" s="49">
        <v>159</v>
      </c>
      <c r="Y91" s="49">
        <v>1247</v>
      </c>
      <c r="Z91" s="49">
        <v>6611</v>
      </c>
      <c r="AA91" s="51">
        <v>19</v>
      </c>
      <c r="AB91" s="51">
        <v>88</v>
      </c>
      <c r="AC91" s="22"/>
      <c r="AD91" s="22"/>
      <c r="AE91" s="22"/>
      <c r="AF91" s="22"/>
      <c r="AG91" s="22"/>
      <c r="AH91" s="22"/>
    </row>
    <row r="92" spans="1:34" s="18" customFormat="1" ht="18.75" customHeight="1">
      <c r="A92" s="46"/>
      <c r="B92" s="52"/>
      <c r="C92" s="52" t="s">
        <v>119</v>
      </c>
      <c r="D92" s="52"/>
      <c r="E92" s="54"/>
      <c r="F92" s="48">
        <v>61906</v>
      </c>
      <c r="G92" s="48">
        <v>60737</v>
      </c>
      <c r="H92" s="49">
        <v>50520</v>
      </c>
      <c r="I92" s="49">
        <v>22256</v>
      </c>
      <c r="J92" s="49">
        <v>27469</v>
      </c>
      <c r="K92" s="50">
        <v>154</v>
      </c>
      <c r="L92" s="50">
        <v>641</v>
      </c>
      <c r="M92" s="49">
        <v>10217</v>
      </c>
      <c r="N92" s="50">
        <v>320</v>
      </c>
      <c r="O92" s="50">
        <v>2415</v>
      </c>
      <c r="P92" s="49">
        <v>932</v>
      </c>
      <c r="Q92" s="49">
        <v>3268</v>
      </c>
      <c r="R92" s="49">
        <v>293</v>
      </c>
      <c r="S92" s="49">
        <v>1922</v>
      </c>
      <c r="T92" s="49">
        <v>212</v>
      </c>
      <c r="U92" s="49">
        <v>749</v>
      </c>
      <c r="V92" s="49">
        <v>16</v>
      </c>
      <c r="W92" s="49">
        <v>90</v>
      </c>
      <c r="X92" s="49">
        <v>225</v>
      </c>
      <c r="Y92" s="49">
        <v>944</v>
      </c>
      <c r="Z92" s="49">
        <v>6732</v>
      </c>
      <c r="AA92" s="51">
        <v>12</v>
      </c>
      <c r="AB92" s="51">
        <v>36</v>
      </c>
      <c r="AC92" s="22"/>
      <c r="AD92" s="22"/>
      <c r="AE92" s="22"/>
      <c r="AF92" s="22"/>
      <c r="AG92" s="22"/>
      <c r="AH92" s="22"/>
    </row>
    <row r="93" spans="1:34" s="18" customFormat="1" ht="12.75" customHeight="1">
      <c r="A93" s="46"/>
      <c r="B93" s="52"/>
      <c r="C93" s="52" t="s">
        <v>120</v>
      </c>
      <c r="D93" s="52"/>
      <c r="E93" s="54"/>
      <c r="F93" s="48">
        <v>68949</v>
      </c>
      <c r="G93" s="48">
        <v>67991</v>
      </c>
      <c r="H93" s="49">
        <v>58110</v>
      </c>
      <c r="I93" s="49">
        <v>31894</v>
      </c>
      <c r="J93" s="49">
        <v>25522</v>
      </c>
      <c r="K93" s="50">
        <v>181</v>
      </c>
      <c r="L93" s="50">
        <v>513</v>
      </c>
      <c r="M93" s="49">
        <v>9881</v>
      </c>
      <c r="N93" s="50">
        <v>216</v>
      </c>
      <c r="O93" s="50">
        <v>2499</v>
      </c>
      <c r="P93" s="49">
        <v>1274</v>
      </c>
      <c r="Q93" s="49">
        <v>1925</v>
      </c>
      <c r="R93" s="49">
        <v>523</v>
      </c>
      <c r="S93" s="49">
        <v>2456</v>
      </c>
      <c r="T93" s="49">
        <v>178</v>
      </c>
      <c r="U93" s="49">
        <v>696</v>
      </c>
      <c r="V93" s="49">
        <v>22</v>
      </c>
      <c r="W93" s="49">
        <v>92</v>
      </c>
      <c r="X93" s="49">
        <v>183</v>
      </c>
      <c r="Y93" s="49">
        <v>775</v>
      </c>
      <c r="Z93" s="49">
        <v>6256</v>
      </c>
      <c r="AA93" s="51">
        <v>14</v>
      </c>
      <c r="AB93" s="51">
        <v>8</v>
      </c>
      <c r="AC93" s="22"/>
      <c r="AD93" s="22"/>
      <c r="AE93" s="22"/>
      <c r="AF93" s="22"/>
      <c r="AG93" s="22"/>
      <c r="AH93" s="22"/>
    </row>
    <row r="94" spans="1:34" s="18" customFormat="1" ht="12.75" customHeight="1">
      <c r="A94" s="46"/>
      <c r="B94" s="52"/>
      <c r="C94" s="52" t="s">
        <v>121</v>
      </c>
      <c r="D94" s="52"/>
      <c r="E94" s="54"/>
      <c r="F94" s="48">
        <v>53897</v>
      </c>
      <c r="G94" s="48">
        <v>53204</v>
      </c>
      <c r="H94" s="49">
        <v>46650</v>
      </c>
      <c r="I94" s="49">
        <v>28896</v>
      </c>
      <c r="J94" s="49">
        <v>17340</v>
      </c>
      <c r="K94" s="50">
        <v>126</v>
      </c>
      <c r="L94" s="50">
        <v>288</v>
      </c>
      <c r="M94" s="49">
        <v>6554</v>
      </c>
      <c r="N94" s="50">
        <v>180</v>
      </c>
      <c r="O94" s="50">
        <v>939</v>
      </c>
      <c r="P94" s="49">
        <v>1254</v>
      </c>
      <c r="Q94" s="49">
        <v>478</v>
      </c>
      <c r="R94" s="49">
        <v>685</v>
      </c>
      <c r="S94" s="49">
        <v>2545</v>
      </c>
      <c r="T94" s="49">
        <v>56</v>
      </c>
      <c r="U94" s="49">
        <v>315</v>
      </c>
      <c r="V94" s="49">
        <v>17</v>
      </c>
      <c r="W94" s="49">
        <v>85</v>
      </c>
      <c r="X94" s="49">
        <v>147</v>
      </c>
      <c r="Y94" s="49">
        <v>546</v>
      </c>
      <c r="Z94" s="49">
        <v>4508</v>
      </c>
      <c r="AA94" s="51">
        <v>18</v>
      </c>
      <c r="AB94" s="51">
        <v>3</v>
      </c>
      <c r="AC94" s="22"/>
      <c r="AD94" s="22"/>
      <c r="AE94" s="22"/>
      <c r="AF94" s="22"/>
      <c r="AG94" s="22"/>
      <c r="AH94" s="22"/>
    </row>
    <row r="95" spans="1:34" s="18" customFormat="1" ht="12.75" customHeight="1">
      <c r="A95" s="46"/>
      <c r="B95" s="52"/>
      <c r="C95" s="52" t="s">
        <v>122</v>
      </c>
      <c r="D95" s="52"/>
      <c r="E95" s="54"/>
      <c r="F95" s="48">
        <v>40569</v>
      </c>
      <c r="G95" s="48">
        <v>40063</v>
      </c>
      <c r="H95" s="49">
        <v>35771</v>
      </c>
      <c r="I95" s="49">
        <v>23684</v>
      </c>
      <c r="J95" s="49">
        <v>11736</v>
      </c>
      <c r="K95" s="50">
        <v>112</v>
      </c>
      <c r="L95" s="50">
        <v>239</v>
      </c>
      <c r="M95" s="49">
        <v>4292</v>
      </c>
      <c r="N95" s="50">
        <v>192</v>
      </c>
      <c r="O95" s="50">
        <v>201</v>
      </c>
      <c r="P95" s="49">
        <v>1188</v>
      </c>
      <c r="Q95" s="49">
        <v>111</v>
      </c>
      <c r="R95" s="49">
        <v>519</v>
      </c>
      <c r="S95" s="49">
        <v>1822</v>
      </c>
      <c r="T95" s="49">
        <v>48</v>
      </c>
      <c r="U95" s="49">
        <v>130</v>
      </c>
      <c r="V95" s="49">
        <v>25</v>
      </c>
      <c r="W95" s="49">
        <v>56</v>
      </c>
      <c r="X95" s="49">
        <v>86</v>
      </c>
      <c r="Y95" s="49">
        <v>420</v>
      </c>
      <c r="Z95" s="49">
        <v>3185</v>
      </c>
      <c r="AA95" s="51">
        <v>7</v>
      </c>
      <c r="AB95" s="51" t="s">
        <v>91</v>
      </c>
      <c r="AC95" s="22"/>
      <c r="AD95" s="22"/>
      <c r="AE95" s="22"/>
      <c r="AF95" s="22"/>
      <c r="AG95" s="22"/>
      <c r="AH95" s="22"/>
    </row>
    <row r="96" spans="1:34" s="18" customFormat="1" ht="12.75" customHeight="1">
      <c r="A96" s="46"/>
      <c r="B96" s="52"/>
      <c r="C96" s="52" t="s">
        <v>123</v>
      </c>
      <c r="D96" s="52"/>
      <c r="E96" s="54"/>
      <c r="F96" s="48">
        <v>26991</v>
      </c>
      <c r="G96" s="48">
        <v>26489</v>
      </c>
      <c r="H96" s="49">
        <v>23877</v>
      </c>
      <c r="I96" s="49">
        <v>16518</v>
      </c>
      <c r="J96" s="49">
        <v>7025</v>
      </c>
      <c r="K96" s="50">
        <v>132</v>
      </c>
      <c r="L96" s="50">
        <v>202</v>
      </c>
      <c r="M96" s="49">
        <v>2612</v>
      </c>
      <c r="N96" s="50">
        <v>276</v>
      </c>
      <c r="O96" s="50">
        <v>63</v>
      </c>
      <c r="P96" s="49">
        <v>745</v>
      </c>
      <c r="Q96" s="49">
        <v>31</v>
      </c>
      <c r="R96" s="49">
        <v>337</v>
      </c>
      <c r="S96" s="49">
        <v>956</v>
      </c>
      <c r="T96" s="49">
        <v>46</v>
      </c>
      <c r="U96" s="49">
        <v>60</v>
      </c>
      <c r="V96" s="49">
        <v>16</v>
      </c>
      <c r="W96" s="49">
        <v>82</v>
      </c>
      <c r="X96" s="49">
        <v>52</v>
      </c>
      <c r="Y96" s="49">
        <v>450</v>
      </c>
      <c r="Z96" s="49">
        <v>1815</v>
      </c>
      <c r="AA96" s="51">
        <v>2</v>
      </c>
      <c r="AB96" s="51" t="s">
        <v>91</v>
      </c>
      <c r="AC96" s="22"/>
      <c r="AD96" s="22"/>
      <c r="AE96" s="22"/>
      <c r="AF96" s="22"/>
      <c r="AG96" s="22"/>
      <c r="AH96" s="22"/>
    </row>
    <row r="97" spans="1:34" s="18" customFormat="1" ht="18.75" customHeight="1">
      <c r="A97" s="46"/>
      <c r="B97" s="52"/>
      <c r="C97" s="88" t="s">
        <v>124</v>
      </c>
      <c r="D97" s="88"/>
      <c r="E97" s="54"/>
      <c r="F97" s="48">
        <v>15523</v>
      </c>
      <c r="G97" s="48">
        <v>15123</v>
      </c>
      <c r="H97" s="49">
        <v>13293</v>
      </c>
      <c r="I97" s="49">
        <v>9256</v>
      </c>
      <c r="J97" s="49">
        <v>3746</v>
      </c>
      <c r="K97" s="50">
        <v>119</v>
      </c>
      <c r="L97" s="50">
        <v>172</v>
      </c>
      <c r="M97" s="49">
        <v>1830</v>
      </c>
      <c r="N97" s="50">
        <v>332</v>
      </c>
      <c r="O97" s="50">
        <v>12</v>
      </c>
      <c r="P97" s="49">
        <v>569</v>
      </c>
      <c r="Q97" s="49">
        <v>47</v>
      </c>
      <c r="R97" s="49">
        <v>222</v>
      </c>
      <c r="S97" s="49">
        <v>515</v>
      </c>
      <c r="T97" s="49">
        <v>36</v>
      </c>
      <c r="U97" s="49">
        <v>57</v>
      </c>
      <c r="V97" s="49">
        <v>10</v>
      </c>
      <c r="W97" s="49">
        <v>30</v>
      </c>
      <c r="X97" s="49">
        <v>43</v>
      </c>
      <c r="Y97" s="49">
        <v>357</v>
      </c>
      <c r="Z97" s="49">
        <v>1180</v>
      </c>
      <c r="AA97" s="51">
        <v>4</v>
      </c>
      <c r="AB97" s="51" t="s">
        <v>91</v>
      </c>
      <c r="AC97" s="22"/>
      <c r="AD97" s="22"/>
      <c r="AE97" s="22"/>
      <c r="AF97" s="22"/>
      <c r="AG97" s="22"/>
      <c r="AH97" s="22"/>
    </row>
    <row r="98" spans="1:34" s="18" customFormat="1" ht="12.75" customHeight="1">
      <c r="A98" s="46"/>
      <c r="B98" s="52"/>
      <c r="C98" s="55" t="s">
        <v>141</v>
      </c>
      <c r="D98" s="52"/>
      <c r="E98" s="54"/>
      <c r="F98" s="48" t="s">
        <v>91</v>
      </c>
      <c r="G98" s="48" t="s">
        <v>91</v>
      </c>
      <c r="H98" s="49" t="s">
        <v>91</v>
      </c>
      <c r="I98" s="49" t="s">
        <v>91</v>
      </c>
      <c r="J98" s="49" t="s">
        <v>91</v>
      </c>
      <c r="K98" s="50" t="s">
        <v>91</v>
      </c>
      <c r="L98" s="50" t="s">
        <v>91</v>
      </c>
      <c r="M98" s="49" t="s">
        <v>91</v>
      </c>
      <c r="N98" s="50" t="s">
        <v>91</v>
      </c>
      <c r="O98" s="50" t="s">
        <v>91</v>
      </c>
      <c r="P98" s="49" t="s">
        <v>91</v>
      </c>
      <c r="Q98" s="49" t="s">
        <v>91</v>
      </c>
      <c r="R98" s="49" t="s">
        <v>91</v>
      </c>
      <c r="S98" s="49" t="s">
        <v>91</v>
      </c>
      <c r="T98" s="49" t="s">
        <v>91</v>
      </c>
      <c r="U98" s="49" t="s">
        <v>91</v>
      </c>
      <c r="V98" s="49" t="s">
        <v>91</v>
      </c>
      <c r="W98" s="49" t="s">
        <v>91</v>
      </c>
      <c r="X98" s="49" t="s">
        <v>91</v>
      </c>
      <c r="Y98" s="49" t="s">
        <v>91</v>
      </c>
      <c r="Z98" s="49" t="s">
        <v>91</v>
      </c>
      <c r="AA98" s="51" t="s">
        <v>91</v>
      </c>
      <c r="AB98" s="51" t="s">
        <v>91</v>
      </c>
      <c r="AC98" s="22"/>
      <c r="AD98" s="22"/>
      <c r="AE98" s="22"/>
      <c r="AF98" s="22"/>
      <c r="AG98" s="22"/>
      <c r="AH98" s="22"/>
    </row>
    <row r="99" spans="2:34" s="18" customFormat="1" ht="12.75" customHeight="1">
      <c r="B99" s="52" t="s">
        <v>26</v>
      </c>
      <c r="C99" s="55"/>
      <c r="D99" s="52"/>
      <c r="E99" s="54"/>
      <c r="F99" s="48"/>
      <c r="G99" s="48"/>
      <c r="H99" s="49"/>
      <c r="I99" s="49"/>
      <c r="J99" s="49"/>
      <c r="K99" s="50"/>
      <c r="L99" s="50"/>
      <c r="M99" s="49"/>
      <c r="N99" s="50"/>
      <c r="O99" s="50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51"/>
      <c r="AB99" s="51"/>
      <c r="AC99" s="22"/>
      <c r="AD99" s="22"/>
      <c r="AE99" s="22"/>
      <c r="AF99" s="22"/>
      <c r="AG99" s="22"/>
      <c r="AH99" s="22"/>
    </row>
    <row r="100" spans="1:34" s="18" customFormat="1" ht="12.75" customHeight="1">
      <c r="A100" s="46"/>
      <c r="B100" s="52"/>
      <c r="C100" s="88" t="s">
        <v>13</v>
      </c>
      <c r="D100" s="88"/>
      <c r="E100" s="54"/>
      <c r="F100" s="48">
        <v>205929</v>
      </c>
      <c r="G100" s="48">
        <v>202870</v>
      </c>
      <c r="H100" s="49">
        <v>177701</v>
      </c>
      <c r="I100" s="49">
        <v>110248</v>
      </c>
      <c r="J100" s="49">
        <v>65369</v>
      </c>
      <c r="K100" s="50">
        <v>670</v>
      </c>
      <c r="L100" s="50">
        <v>1414</v>
      </c>
      <c r="M100" s="49">
        <v>25169</v>
      </c>
      <c r="N100" s="50">
        <v>1196</v>
      </c>
      <c r="O100" s="50">
        <v>3714</v>
      </c>
      <c r="P100" s="49">
        <v>5030</v>
      </c>
      <c r="Q100" s="49">
        <v>2592</v>
      </c>
      <c r="R100" s="49">
        <v>2286</v>
      </c>
      <c r="S100" s="49">
        <v>8294</v>
      </c>
      <c r="T100" s="49">
        <v>364</v>
      </c>
      <c r="U100" s="49">
        <v>1258</v>
      </c>
      <c r="V100" s="49">
        <v>90</v>
      </c>
      <c r="W100" s="49">
        <v>345</v>
      </c>
      <c r="X100" s="49">
        <v>511</v>
      </c>
      <c r="Y100" s="49">
        <v>2548</v>
      </c>
      <c r="Z100" s="49">
        <v>16944</v>
      </c>
      <c r="AA100" s="51">
        <v>45</v>
      </c>
      <c r="AB100" s="51">
        <v>11</v>
      </c>
      <c r="AC100" s="22"/>
      <c r="AD100" s="22"/>
      <c r="AE100" s="22"/>
      <c r="AF100" s="22"/>
      <c r="AG100" s="22"/>
      <c r="AH100" s="22"/>
    </row>
    <row r="101" spans="1:34" s="18" customFormat="1" ht="12.75" customHeight="1">
      <c r="A101" s="46"/>
      <c r="B101" s="52"/>
      <c r="C101" s="52" t="s">
        <v>89</v>
      </c>
      <c r="D101" s="52"/>
      <c r="E101" s="54"/>
      <c r="F101" s="48">
        <f>F100-F102</f>
        <v>122846</v>
      </c>
      <c r="G101" s="48">
        <f>G100-G102</f>
        <v>121195</v>
      </c>
      <c r="H101" s="48">
        <f>H100-H102</f>
        <v>104760</v>
      </c>
      <c r="I101" s="48">
        <f aca="true" t="shared" si="3" ref="I101:W101">I100-I102</f>
        <v>60790</v>
      </c>
      <c r="J101" s="48">
        <f t="shared" si="3"/>
        <v>42862</v>
      </c>
      <c r="K101" s="48">
        <f t="shared" si="3"/>
        <v>307</v>
      </c>
      <c r="L101" s="48">
        <f t="shared" si="3"/>
        <v>801</v>
      </c>
      <c r="M101" s="48">
        <f t="shared" si="3"/>
        <v>16435</v>
      </c>
      <c r="N101" s="48">
        <f t="shared" si="3"/>
        <v>396</v>
      </c>
      <c r="O101" s="48">
        <f t="shared" si="3"/>
        <v>3438</v>
      </c>
      <c r="P101" s="48">
        <f t="shared" si="3"/>
        <v>2528</v>
      </c>
      <c r="Q101" s="48">
        <f t="shared" si="3"/>
        <v>2403</v>
      </c>
      <c r="R101" s="48">
        <f t="shared" si="3"/>
        <v>1208</v>
      </c>
      <c r="S101" s="48">
        <f t="shared" si="3"/>
        <v>5001</v>
      </c>
      <c r="T101" s="48">
        <f t="shared" si="3"/>
        <v>234</v>
      </c>
      <c r="U101" s="48">
        <f t="shared" si="3"/>
        <v>1011</v>
      </c>
      <c r="V101" s="48">
        <f t="shared" si="3"/>
        <v>39</v>
      </c>
      <c r="W101" s="48">
        <f t="shared" si="3"/>
        <v>177</v>
      </c>
      <c r="X101" s="49">
        <v>315</v>
      </c>
      <c r="Y101" s="49">
        <v>996</v>
      </c>
      <c r="Z101" s="49">
        <v>10700</v>
      </c>
      <c r="AA101" s="51">
        <v>15</v>
      </c>
      <c r="AB101" s="51">
        <v>5</v>
      </c>
      <c r="AC101" s="22"/>
      <c r="AD101" s="22"/>
      <c r="AE101" s="22"/>
      <c r="AF101" s="22"/>
      <c r="AG101" s="22"/>
      <c r="AH101" s="22"/>
    </row>
    <row r="102" spans="1:34" s="18" customFormat="1" ht="12.75" customHeight="1">
      <c r="A102" s="46"/>
      <c r="B102" s="52"/>
      <c r="C102" s="52" t="s">
        <v>161</v>
      </c>
      <c r="D102" s="52"/>
      <c r="E102" s="54"/>
      <c r="F102" s="48">
        <v>83083</v>
      </c>
      <c r="G102" s="48">
        <v>81675</v>
      </c>
      <c r="H102" s="49">
        <v>72941</v>
      </c>
      <c r="I102" s="49">
        <v>49458</v>
      </c>
      <c r="J102" s="49">
        <v>22507</v>
      </c>
      <c r="K102" s="50">
        <v>363</v>
      </c>
      <c r="L102" s="50">
        <v>613</v>
      </c>
      <c r="M102" s="49">
        <v>8734</v>
      </c>
      <c r="N102" s="50">
        <v>800</v>
      </c>
      <c r="O102" s="50">
        <v>276</v>
      </c>
      <c r="P102" s="49">
        <v>2502</v>
      </c>
      <c r="Q102" s="49">
        <v>189</v>
      </c>
      <c r="R102" s="49">
        <v>1078</v>
      </c>
      <c r="S102" s="49">
        <v>3293</v>
      </c>
      <c r="T102" s="49">
        <v>130</v>
      </c>
      <c r="U102" s="49">
        <v>247</v>
      </c>
      <c r="V102" s="49">
        <v>51</v>
      </c>
      <c r="W102" s="49">
        <v>168</v>
      </c>
      <c r="X102" s="49">
        <v>181</v>
      </c>
      <c r="Y102" s="49">
        <v>1227</v>
      </c>
      <c r="Z102" s="49">
        <v>6180</v>
      </c>
      <c r="AA102" s="51">
        <v>13</v>
      </c>
      <c r="AB102" s="51" t="s">
        <v>91</v>
      </c>
      <c r="AC102" s="22"/>
      <c r="AD102" s="22"/>
      <c r="AE102" s="22"/>
      <c r="AF102" s="22"/>
      <c r="AG102" s="22"/>
      <c r="AH102" s="22"/>
    </row>
    <row r="103" spans="2:34" s="18" customFormat="1" ht="18.75" customHeight="1">
      <c r="B103" s="52"/>
      <c r="C103" s="52" t="s">
        <v>162</v>
      </c>
      <c r="D103" s="55"/>
      <c r="E103" s="57"/>
      <c r="F103" s="48">
        <v>634066</v>
      </c>
      <c r="G103" s="48">
        <v>627044</v>
      </c>
      <c r="H103" s="49">
        <v>561914</v>
      </c>
      <c r="I103" s="49">
        <v>179044</v>
      </c>
      <c r="J103" s="49">
        <v>381288</v>
      </c>
      <c r="K103" s="50">
        <v>1344</v>
      </c>
      <c r="L103" s="50">
        <v>238</v>
      </c>
      <c r="M103" s="49">
        <v>65130</v>
      </c>
      <c r="N103" s="50">
        <v>2268</v>
      </c>
      <c r="O103" s="50">
        <v>9357</v>
      </c>
      <c r="P103" s="49">
        <v>10654</v>
      </c>
      <c r="Q103" s="49">
        <v>21985</v>
      </c>
      <c r="R103" s="49">
        <v>2968</v>
      </c>
      <c r="S103" s="49">
        <v>12470</v>
      </c>
      <c r="T103" s="49">
        <v>895</v>
      </c>
      <c r="U103" s="49">
        <v>4113</v>
      </c>
      <c r="V103" s="49">
        <v>99</v>
      </c>
      <c r="W103" s="49">
        <v>321</v>
      </c>
      <c r="X103" s="49">
        <v>1339</v>
      </c>
      <c r="Y103" s="49">
        <v>5683</v>
      </c>
      <c r="Z103" s="49">
        <v>48085</v>
      </c>
      <c r="AA103" s="51">
        <v>90</v>
      </c>
      <c r="AB103" s="51">
        <v>567</v>
      </c>
      <c r="AC103" s="22"/>
      <c r="AD103" s="22"/>
      <c r="AE103" s="22"/>
      <c r="AF103" s="22"/>
      <c r="AG103" s="22"/>
      <c r="AH103" s="22"/>
    </row>
    <row r="104" spans="1:34" s="18" customFormat="1" ht="18.75" customHeight="1">
      <c r="A104" s="46"/>
      <c r="B104" s="52"/>
      <c r="C104" s="88" t="s">
        <v>87</v>
      </c>
      <c r="D104" s="89"/>
      <c r="E104" s="53"/>
      <c r="F104" s="48" t="s">
        <v>91</v>
      </c>
      <c r="G104" s="48" t="s">
        <v>91</v>
      </c>
      <c r="H104" s="49" t="s">
        <v>91</v>
      </c>
      <c r="I104" s="49" t="s">
        <v>91</v>
      </c>
      <c r="J104" s="49" t="s">
        <v>91</v>
      </c>
      <c r="K104" s="50" t="s">
        <v>91</v>
      </c>
      <c r="L104" s="50" t="s">
        <v>91</v>
      </c>
      <c r="M104" s="49" t="s">
        <v>91</v>
      </c>
      <c r="N104" s="50" t="s">
        <v>91</v>
      </c>
      <c r="O104" s="50" t="s">
        <v>91</v>
      </c>
      <c r="P104" s="49" t="s">
        <v>91</v>
      </c>
      <c r="Q104" s="49" t="s">
        <v>91</v>
      </c>
      <c r="R104" s="49" t="s">
        <v>91</v>
      </c>
      <c r="S104" s="49" t="s">
        <v>91</v>
      </c>
      <c r="T104" s="49" t="s">
        <v>91</v>
      </c>
      <c r="U104" s="49" t="s">
        <v>91</v>
      </c>
      <c r="V104" s="49" t="s">
        <v>91</v>
      </c>
      <c r="W104" s="49" t="s">
        <v>91</v>
      </c>
      <c r="X104" s="49" t="s">
        <v>91</v>
      </c>
      <c r="Y104" s="49" t="s">
        <v>91</v>
      </c>
      <c r="Z104" s="49" t="s">
        <v>91</v>
      </c>
      <c r="AA104" s="51" t="s">
        <v>91</v>
      </c>
      <c r="AB104" s="51" t="s">
        <v>91</v>
      </c>
      <c r="AC104" s="22"/>
      <c r="AD104" s="22"/>
      <c r="AE104" s="22"/>
      <c r="AF104" s="22"/>
      <c r="AG104" s="22"/>
      <c r="AH104" s="22"/>
    </row>
    <row r="105" spans="1:34" s="18" customFormat="1" ht="12.75" customHeight="1">
      <c r="A105" s="46"/>
      <c r="B105" s="52"/>
      <c r="C105" s="52" t="s">
        <v>88</v>
      </c>
      <c r="D105" s="52"/>
      <c r="E105" s="53"/>
      <c r="F105" s="48">
        <v>134</v>
      </c>
      <c r="G105" s="48">
        <v>116</v>
      </c>
      <c r="H105" s="49">
        <v>99</v>
      </c>
      <c r="I105" s="49">
        <v>16</v>
      </c>
      <c r="J105" s="49">
        <v>83</v>
      </c>
      <c r="K105" s="50" t="s">
        <v>91</v>
      </c>
      <c r="L105" s="50" t="s">
        <v>91</v>
      </c>
      <c r="M105" s="49">
        <v>17</v>
      </c>
      <c r="N105" s="50">
        <v>4</v>
      </c>
      <c r="O105" s="50" t="s">
        <v>91</v>
      </c>
      <c r="P105" s="49" t="s">
        <v>91</v>
      </c>
      <c r="Q105" s="49">
        <v>8</v>
      </c>
      <c r="R105" s="49" t="s">
        <v>91</v>
      </c>
      <c r="S105" s="49" t="s">
        <v>91</v>
      </c>
      <c r="T105" s="49" t="s">
        <v>91</v>
      </c>
      <c r="U105" s="49">
        <v>5</v>
      </c>
      <c r="V105" s="49" t="s">
        <v>91</v>
      </c>
      <c r="W105" s="49" t="s">
        <v>91</v>
      </c>
      <c r="X105" s="49" t="s">
        <v>91</v>
      </c>
      <c r="Y105" s="49">
        <v>18</v>
      </c>
      <c r="Z105" s="49">
        <v>13</v>
      </c>
      <c r="AA105" s="51" t="s">
        <v>91</v>
      </c>
      <c r="AB105" s="51">
        <v>2</v>
      </c>
      <c r="AC105" s="22"/>
      <c r="AD105" s="22"/>
      <c r="AE105" s="22"/>
      <c r="AF105" s="22"/>
      <c r="AG105" s="22"/>
      <c r="AH105" s="22"/>
    </row>
    <row r="106" spans="1:34" s="18" customFormat="1" ht="12.75" customHeight="1">
      <c r="A106" s="46"/>
      <c r="B106" s="52"/>
      <c r="C106" s="52" t="s">
        <v>23</v>
      </c>
      <c r="D106" s="52"/>
      <c r="E106" s="53"/>
      <c r="F106" s="48">
        <v>3221</v>
      </c>
      <c r="G106" s="48">
        <v>3143</v>
      </c>
      <c r="H106" s="49">
        <v>3028</v>
      </c>
      <c r="I106" s="49">
        <v>606</v>
      </c>
      <c r="J106" s="49">
        <v>2422</v>
      </c>
      <c r="K106" s="50" t="s">
        <v>91</v>
      </c>
      <c r="L106" s="50" t="s">
        <v>91</v>
      </c>
      <c r="M106" s="49">
        <v>115</v>
      </c>
      <c r="N106" s="50">
        <v>4</v>
      </c>
      <c r="O106" s="50">
        <v>3</v>
      </c>
      <c r="P106" s="49">
        <v>14</v>
      </c>
      <c r="Q106" s="49">
        <v>47</v>
      </c>
      <c r="R106" s="49" t="s">
        <v>91</v>
      </c>
      <c r="S106" s="49">
        <v>28</v>
      </c>
      <c r="T106" s="49">
        <v>8</v>
      </c>
      <c r="U106" s="49">
        <v>11</v>
      </c>
      <c r="V106" s="49" t="s">
        <v>91</v>
      </c>
      <c r="W106" s="49" t="s">
        <v>91</v>
      </c>
      <c r="X106" s="49">
        <v>31</v>
      </c>
      <c r="Y106" s="49">
        <v>47</v>
      </c>
      <c r="Z106" s="49">
        <v>86</v>
      </c>
      <c r="AA106" s="51">
        <v>4</v>
      </c>
      <c r="AB106" s="51">
        <v>8</v>
      </c>
      <c r="AC106" s="22"/>
      <c r="AD106" s="22"/>
      <c r="AE106" s="22"/>
      <c r="AF106" s="22"/>
      <c r="AG106" s="22"/>
      <c r="AH106" s="22"/>
    </row>
    <row r="107" spans="1:34" s="18" customFormat="1" ht="12.75" customHeight="1">
      <c r="A107" s="46"/>
      <c r="B107" s="52"/>
      <c r="C107" s="52" t="s">
        <v>24</v>
      </c>
      <c r="D107" s="52"/>
      <c r="E107" s="53"/>
      <c r="F107" s="48">
        <v>18139</v>
      </c>
      <c r="G107" s="48">
        <v>17991</v>
      </c>
      <c r="H107" s="49">
        <v>17583</v>
      </c>
      <c r="I107" s="49">
        <v>4020</v>
      </c>
      <c r="J107" s="49">
        <v>13557</v>
      </c>
      <c r="K107" s="50">
        <v>4</v>
      </c>
      <c r="L107" s="50">
        <v>2</v>
      </c>
      <c r="M107" s="49">
        <v>408</v>
      </c>
      <c r="N107" s="50">
        <v>8</v>
      </c>
      <c r="O107" s="50">
        <v>27</v>
      </c>
      <c r="P107" s="49">
        <v>37</v>
      </c>
      <c r="Q107" s="49">
        <v>141</v>
      </c>
      <c r="R107" s="49">
        <v>34</v>
      </c>
      <c r="S107" s="49">
        <v>33</v>
      </c>
      <c r="T107" s="49">
        <v>26</v>
      </c>
      <c r="U107" s="49">
        <v>94</v>
      </c>
      <c r="V107" s="49">
        <v>4</v>
      </c>
      <c r="W107" s="49">
        <v>4</v>
      </c>
      <c r="X107" s="49">
        <v>15</v>
      </c>
      <c r="Y107" s="49">
        <v>133</v>
      </c>
      <c r="Z107" s="49">
        <v>284</v>
      </c>
      <c r="AA107" s="51">
        <v>9</v>
      </c>
      <c r="AB107" s="51">
        <v>59</v>
      </c>
      <c r="AC107" s="22"/>
      <c r="AD107" s="22"/>
      <c r="AE107" s="22"/>
      <c r="AF107" s="22"/>
      <c r="AG107" s="22"/>
      <c r="AH107" s="22"/>
    </row>
    <row r="108" spans="1:34" s="18" customFormat="1" ht="12.75" customHeight="1">
      <c r="A108" s="46"/>
      <c r="B108" s="52"/>
      <c r="C108" s="52" t="s">
        <v>25</v>
      </c>
      <c r="D108" s="52"/>
      <c r="E108" s="53"/>
      <c r="F108" s="48">
        <v>41196</v>
      </c>
      <c r="G108" s="48">
        <v>40920</v>
      </c>
      <c r="H108" s="49">
        <v>39593</v>
      </c>
      <c r="I108" s="49">
        <v>5286</v>
      </c>
      <c r="J108" s="49">
        <v>34275</v>
      </c>
      <c r="K108" s="50">
        <v>26</v>
      </c>
      <c r="L108" s="50">
        <v>6</v>
      </c>
      <c r="M108" s="49">
        <v>1327</v>
      </c>
      <c r="N108" s="50">
        <v>20</v>
      </c>
      <c r="O108" s="50">
        <v>60</v>
      </c>
      <c r="P108" s="49">
        <v>241</v>
      </c>
      <c r="Q108" s="49">
        <v>643</v>
      </c>
      <c r="R108" s="49">
        <v>22</v>
      </c>
      <c r="S108" s="49">
        <v>105</v>
      </c>
      <c r="T108" s="49">
        <v>17</v>
      </c>
      <c r="U108" s="49">
        <v>210</v>
      </c>
      <c r="V108" s="49" t="s">
        <v>91</v>
      </c>
      <c r="W108" s="49">
        <v>9</v>
      </c>
      <c r="X108" s="49">
        <v>47</v>
      </c>
      <c r="Y108" s="49">
        <v>229</v>
      </c>
      <c r="Z108" s="49">
        <v>1136</v>
      </c>
      <c r="AA108" s="51">
        <v>9</v>
      </c>
      <c r="AB108" s="51">
        <v>59</v>
      </c>
      <c r="AC108" s="22"/>
      <c r="AD108" s="22"/>
      <c r="AE108" s="22"/>
      <c r="AF108" s="22"/>
      <c r="AG108" s="22"/>
      <c r="AH108" s="22"/>
    </row>
    <row r="109" spans="1:34" s="18" customFormat="1" ht="18.75" customHeight="1">
      <c r="A109" s="46"/>
      <c r="B109" s="52"/>
      <c r="C109" s="52" t="s">
        <v>114</v>
      </c>
      <c r="D109" s="52"/>
      <c r="E109" s="54"/>
      <c r="F109" s="48">
        <v>60873</v>
      </c>
      <c r="G109" s="48">
        <v>60508</v>
      </c>
      <c r="H109" s="49">
        <v>57725</v>
      </c>
      <c r="I109" s="49">
        <v>5010</v>
      </c>
      <c r="J109" s="49">
        <v>52673</v>
      </c>
      <c r="K109" s="50">
        <v>34</v>
      </c>
      <c r="L109" s="50">
        <v>8</v>
      </c>
      <c r="M109" s="49">
        <v>2783</v>
      </c>
      <c r="N109" s="50">
        <v>20</v>
      </c>
      <c r="O109" s="50">
        <v>108</v>
      </c>
      <c r="P109" s="49">
        <v>633</v>
      </c>
      <c r="Q109" s="49">
        <v>1535</v>
      </c>
      <c r="R109" s="49">
        <v>35</v>
      </c>
      <c r="S109" s="49">
        <v>209</v>
      </c>
      <c r="T109" s="49">
        <v>25</v>
      </c>
      <c r="U109" s="49">
        <v>200</v>
      </c>
      <c r="V109" s="49">
        <v>4</v>
      </c>
      <c r="W109" s="49">
        <v>14</v>
      </c>
      <c r="X109" s="49">
        <v>101</v>
      </c>
      <c r="Y109" s="49">
        <v>264</v>
      </c>
      <c r="Z109" s="49">
        <v>2439</v>
      </c>
      <c r="AA109" s="51">
        <v>6</v>
      </c>
      <c r="AB109" s="51">
        <v>41</v>
      </c>
      <c r="AC109" s="22"/>
      <c r="AD109" s="22"/>
      <c r="AE109" s="22"/>
      <c r="AF109" s="22"/>
      <c r="AG109" s="22"/>
      <c r="AH109" s="22"/>
    </row>
    <row r="110" spans="1:34" s="18" customFormat="1" ht="12.75" customHeight="1">
      <c r="A110" s="46"/>
      <c r="B110" s="52"/>
      <c r="C110" s="52" t="s">
        <v>115</v>
      </c>
      <c r="D110" s="52"/>
      <c r="E110" s="54"/>
      <c r="F110" s="48">
        <v>74178</v>
      </c>
      <c r="G110" s="48">
        <v>73570</v>
      </c>
      <c r="H110" s="49">
        <v>69081</v>
      </c>
      <c r="I110" s="49">
        <v>5796</v>
      </c>
      <c r="J110" s="49">
        <v>63203</v>
      </c>
      <c r="K110" s="50">
        <v>60</v>
      </c>
      <c r="L110" s="50">
        <v>22</v>
      </c>
      <c r="M110" s="49">
        <v>4489</v>
      </c>
      <c r="N110" s="50">
        <v>76</v>
      </c>
      <c r="O110" s="50">
        <v>252</v>
      </c>
      <c r="P110" s="49">
        <v>924</v>
      </c>
      <c r="Q110" s="49">
        <v>2635</v>
      </c>
      <c r="R110" s="49">
        <v>45</v>
      </c>
      <c r="S110" s="49">
        <v>269</v>
      </c>
      <c r="T110" s="49">
        <v>39</v>
      </c>
      <c r="U110" s="49">
        <v>237</v>
      </c>
      <c r="V110" s="49">
        <v>2</v>
      </c>
      <c r="W110" s="49">
        <v>10</v>
      </c>
      <c r="X110" s="49">
        <v>105</v>
      </c>
      <c r="Y110" s="49">
        <v>503</v>
      </c>
      <c r="Z110" s="49">
        <v>3946</v>
      </c>
      <c r="AA110" s="51">
        <v>4</v>
      </c>
      <c r="AB110" s="51">
        <v>62</v>
      </c>
      <c r="AC110" s="22"/>
      <c r="AD110" s="22"/>
      <c r="AE110" s="22"/>
      <c r="AF110" s="22"/>
      <c r="AG110" s="22"/>
      <c r="AH110" s="22"/>
    </row>
    <row r="111" spans="1:34" s="18" customFormat="1" ht="12.75" customHeight="1">
      <c r="A111" s="46"/>
      <c r="B111" s="52"/>
      <c r="C111" s="52" t="s">
        <v>116</v>
      </c>
      <c r="D111" s="52"/>
      <c r="E111" s="54"/>
      <c r="F111" s="48">
        <v>62986</v>
      </c>
      <c r="G111" s="48">
        <v>62081</v>
      </c>
      <c r="H111" s="49">
        <v>56680</v>
      </c>
      <c r="I111" s="49">
        <v>5566</v>
      </c>
      <c r="J111" s="49">
        <v>50979</v>
      </c>
      <c r="K111" s="50">
        <v>110</v>
      </c>
      <c r="L111" s="50">
        <v>25</v>
      </c>
      <c r="M111" s="49">
        <v>5401</v>
      </c>
      <c r="N111" s="50">
        <v>100</v>
      </c>
      <c r="O111" s="50">
        <v>360</v>
      </c>
      <c r="P111" s="49">
        <v>1110</v>
      </c>
      <c r="Q111" s="49">
        <v>3182</v>
      </c>
      <c r="R111" s="49">
        <v>35</v>
      </c>
      <c r="S111" s="49">
        <v>244</v>
      </c>
      <c r="T111" s="49">
        <v>54</v>
      </c>
      <c r="U111" s="49">
        <v>297</v>
      </c>
      <c r="V111" s="49">
        <v>4</v>
      </c>
      <c r="W111" s="49">
        <v>15</v>
      </c>
      <c r="X111" s="49">
        <v>134</v>
      </c>
      <c r="Y111" s="49">
        <v>771</v>
      </c>
      <c r="Z111" s="49">
        <v>4812</v>
      </c>
      <c r="AA111" s="51">
        <v>8</v>
      </c>
      <c r="AB111" s="51">
        <v>97</v>
      </c>
      <c r="AC111" s="22"/>
      <c r="AD111" s="22"/>
      <c r="AE111" s="22"/>
      <c r="AF111" s="22"/>
      <c r="AG111" s="22"/>
      <c r="AH111" s="22"/>
    </row>
    <row r="112" spans="1:34" s="18" customFormat="1" ht="12.75" customHeight="1">
      <c r="A112" s="46"/>
      <c r="B112" s="52"/>
      <c r="C112" s="52" t="s">
        <v>117</v>
      </c>
      <c r="D112" s="52"/>
      <c r="E112" s="54"/>
      <c r="F112" s="48">
        <v>55890</v>
      </c>
      <c r="G112" s="48">
        <v>54862</v>
      </c>
      <c r="H112" s="49">
        <v>47929</v>
      </c>
      <c r="I112" s="49">
        <v>7990</v>
      </c>
      <c r="J112" s="49">
        <v>39783</v>
      </c>
      <c r="K112" s="50">
        <v>125</v>
      </c>
      <c r="L112" s="50">
        <v>31</v>
      </c>
      <c r="M112" s="49">
        <v>6933</v>
      </c>
      <c r="N112" s="50">
        <v>152</v>
      </c>
      <c r="O112" s="50">
        <v>873</v>
      </c>
      <c r="P112" s="49">
        <v>897</v>
      </c>
      <c r="Q112" s="49">
        <v>3877</v>
      </c>
      <c r="R112" s="49">
        <v>100</v>
      </c>
      <c r="S112" s="49">
        <v>469</v>
      </c>
      <c r="T112" s="49">
        <v>59</v>
      </c>
      <c r="U112" s="49">
        <v>460</v>
      </c>
      <c r="V112" s="49">
        <v>11</v>
      </c>
      <c r="W112" s="49">
        <v>35</v>
      </c>
      <c r="X112" s="49">
        <v>111</v>
      </c>
      <c r="Y112" s="49">
        <v>917</v>
      </c>
      <c r="Z112" s="49">
        <v>5616</v>
      </c>
      <c r="AA112" s="51">
        <v>11</v>
      </c>
      <c r="AB112" s="51">
        <v>105</v>
      </c>
      <c r="AC112" s="22"/>
      <c r="AD112" s="22"/>
      <c r="AE112" s="22"/>
      <c r="AF112" s="22"/>
      <c r="AG112" s="22"/>
      <c r="AH112" s="22"/>
    </row>
    <row r="113" spans="1:34" s="18" customFormat="1" ht="12.75" customHeight="1">
      <c r="A113" s="46"/>
      <c r="B113" s="52"/>
      <c r="C113" s="52" t="s">
        <v>118</v>
      </c>
      <c r="D113" s="52"/>
      <c r="E113" s="54"/>
      <c r="F113" s="48">
        <v>55060</v>
      </c>
      <c r="G113" s="48">
        <v>54054</v>
      </c>
      <c r="H113" s="49">
        <v>45277</v>
      </c>
      <c r="I113" s="49">
        <v>13278</v>
      </c>
      <c r="J113" s="49">
        <v>31792</v>
      </c>
      <c r="K113" s="50">
        <v>165</v>
      </c>
      <c r="L113" s="50">
        <v>42</v>
      </c>
      <c r="M113" s="49">
        <v>8777</v>
      </c>
      <c r="N113" s="50">
        <v>368</v>
      </c>
      <c r="O113" s="50">
        <v>1599</v>
      </c>
      <c r="P113" s="49">
        <v>860</v>
      </c>
      <c r="Q113" s="49">
        <v>4122</v>
      </c>
      <c r="R113" s="49">
        <v>134</v>
      </c>
      <c r="S113" s="49">
        <v>931</v>
      </c>
      <c r="T113" s="49">
        <v>101</v>
      </c>
      <c r="U113" s="49">
        <v>604</v>
      </c>
      <c r="V113" s="49">
        <v>10</v>
      </c>
      <c r="W113" s="49">
        <v>48</v>
      </c>
      <c r="X113" s="49">
        <v>119</v>
      </c>
      <c r="Y113" s="49">
        <v>887</v>
      </c>
      <c r="Z113" s="49">
        <v>6382</v>
      </c>
      <c r="AA113" s="51">
        <v>8</v>
      </c>
      <c r="AB113" s="51">
        <v>88</v>
      </c>
      <c r="AC113" s="22"/>
      <c r="AD113" s="22"/>
      <c r="AE113" s="22"/>
      <c r="AF113" s="22"/>
      <c r="AG113" s="22"/>
      <c r="AH113" s="22"/>
    </row>
    <row r="114" spans="1:34" s="18" customFormat="1" ht="18.75" customHeight="1">
      <c r="A114" s="46"/>
      <c r="B114" s="52"/>
      <c r="C114" s="52" t="s">
        <v>119</v>
      </c>
      <c r="D114" s="52"/>
      <c r="E114" s="54"/>
      <c r="F114" s="48">
        <v>60458</v>
      </c>
      <c r="G114" s="48">
        <v>59655</v>
      </c>
      <c r="H114" s="49">
        <v>49567</v>
      </c>
      <c r="I114" s="49">
        <v>22008</v>
      </c>
      <c r="J114" s="49">
        <v>27357</v>
      </c>
      <c r="K114" s="50">
        <v>152</v>
      </c>
      <c r="L114" s="50">
        <v>50</v>
      </c>
      <c r="M114" s="49">
        <v>10088</v>
      </c>
      <c r="N114" s="50">
        <v>320</v>
      </c>
      <c r="O114" s="50">
        <v>2403</v>
      </c>
      <c r="P114" s="49">
        <v>932</v>
      </c>
      <c r="Q114" s="49">
        <v>3235</v>
      </c>
      <c r="R114" s="49">
        <v>293</v>
      </c>
      <c r="S114" s="49">
        <v>1912</v>
      </c>
      <c r="T114" s="49">
        <v>208</v>
      </c>
      <c r="U114" s="49">
        <v>743</v>
      </c>
      <c r="V114" s="49">
        <v>8</v>
      </c>
      <c r="W114" s="49">
        <v>34</v>
      </c>
      <c r="X114" s="49">
        <v>209</v>
      </c>
      <c r="Y114" s="49">
        <v>594</v>
      </c>
      <c r="Z114" s="49">
        <v>6638</v>
      </c>
      <c r="AA114" s="51">
        <v>9</v>
      </c>
      <c r="AB114" s="51">
        <v>36</v>
      </c>
      <c r="AC114" s="22"/>
      <c r="AD114" s="22"/>
      <c r="AE114" s="22"/>
      <c r="AF114" s="22"/>
      <c r="AG114" s="22"/>
      <c r="AH114" s="22"/>
    </row>
    <row r="115" spans="1:34" s="18" customFormat="1" ht="12.75" customHeight="1">
      <c r="A115" s="46"/>
      <c r="B115" s="52"/>
      <c r="C115" s="52" t="s">
        <v>120</v>
      </c>
      <c r="D115" s="52"/>
      <c r="E115" s="54"/>
      <c r="F115" s="48">
        <v>67596</v>
      </c>
      <c r="G115" s="48">
        <v>66978</v>
      </c>
      <c r="H115" s="49">
        <v>57220</v>
      </c>
      <c r="I115" s="49">
        <v>31582</v>
      </c>
      <c r="J115" s="49">
        <v>25428</v>
      </c>
      <c r="K115" s="50">
        <v>179</v>
      </c>
      <c r="L115" s="50">
        <v>31</v>
      </c>
      <c r="M115" s="49">
        <v>9758</v>
      </c>
      <c r="N115" s="50">
        <v>216</v>
      </c>
      <c r="O115" s="50">
        <v>2490</v>
      </c>
      <c r="P115" s="49">
        <v>1256</v>
      </c>
      <c r="Q115" s="49">
        <v>1906</v>
      </c>
      <c r="R115" s="49">
        <v>520</v>
      </c>
      <c r="S115" s="49">
        <v>2440</v>
      </c>
      <c r="T115" s="49">
        <v>178</v>
      </c>
      <c r="U115" s="49">
        <v>696</v>
      </c>
      <c r="V115" s="49">
        <v>12</v>
      </c>
      <c r="W115" s="49">
        <v>44</v>
      </c>
      <c r="X115" s="49">
        <v>166</v>
      </c>
      <c r="Y115" s="49">
        <v>452</v>
      </c>
      <c r="Z115" s="49">
        <v>6166</v>
      </c>
      <c r="AA115" s="51">
        <v>6</v>
      </c>
      <c r="AB115" s="51">
        <v>8</v>
      </c>
      <c r="AC115" s="22"/>
      <c r="AD115" s="22"/>
      <c r="AE115" s="22"/>
      <c r="AF115" s="22"/>
      <c r="AG115" s="22"/>
      <c r="AH115" s="22"/>
    </row>
    <row r="116" spans="1:34" s="18" customFormat="1" ht="12.75" customHeight="1">
      <c r="A116" s="46"/>
      <c r="B116" s="52"/>
      <c r="C116" s="52" t="s">
        <v>121</v>
      </c>
      <c r="D116" s="52"/>
      <c r="E116" s="54"/>
      <c r="F116" s="48">
        <v>52968</v>
      </c>
      <c r="G116" s="48">
        <v>52572</v>
      </c>
      <c r="H116" s="49">
        <v>46098</v>
      </c>
      <c r="I116" s="49">
        <v>28684</v>
      </c>
      <c r="J116" s="49">
        <v>17271</v>
      </c>
      <c r="K116" s="50">
        <v>126</v>
      </c>
      <c r="L116" s="50">
        <v>17</v>
      </c>
      <c r="M116" s="49">
        <v>6474</v>
      </c>
      <c r="N116" s="50">
        <v>180</v>
      </c>
      <c r="O116" s="50">
        <v>924</v>
      </c>
      <c r="P116" s="49">
        <v>1254</v>
      </c>
      <c r="Q116" s="49">
        <v>473</v>
      </c>
      <c r="R116" s="49">
        <v>685</v>
      </c>
      <c r="S116" s="49">
        <v>2545</v>
      </c>
      <c r="T116" s="49">
        <v>50</v>
      </c>
      <c r="U116" s="49">
        <v>315</v>
      </c>
      <c r="V116" s="49">
        <v>13</v>
      </c>
      <c r="W116" s="49">
        <v>35</v>
      </c>
      <c r="X116" s="49">
        <v>141</v>
      </c>
      <c r="Y116" s="49">
        <v>255</v>
      </c>
      <c r="Z116" s="49">
        <v>4470</v>
      </c>
      <c r="AA116" s="51">
        <v>9</v>
      </c>
      <c r="AB116" s="51">
        <v>2</v>
      </c>
      <c r="AC116" s="22"/>
      <c r="AD116" s="22"/>
      <c r="AE116" s="22"/>
      <c r="AF116" s="22"/>
      <c r="AG116" s="22"/>
      <c r="AH116" s="22"/>
    </row>
    <row r="117" spans="1:34" s="18" customFormat="1" ht="12.75" customHeight="1">
      <c r="A117" s="46"/>
      <c r="B117" s="52"/>
      <c r="C117" s="52" t="s">
        <v>122</v>
      </c>
      <c r="D117" s="52"/>
      <c r="E117" s="54"/>
      <c r="F117" s="48">
        <v>39866</v>
      </c>
      <c r="G117" s="48">
        <v>39604</v>
      </c>
      <c r="H117" s="49">
        <v>35375</v>
      </c>
      <c r="I117" s="49">
        <v>23556</v>
      </c>
      <c r="J117" s="49">
        <v>11703</v>
      </c>
      <c r="K117" s="50">
        <v>112</v>
      </c>
      <c r="L117" s="50">
        <v>4</v>
      </c>
      <c r="M117" s="49">
        <v>4229</v>
      </c>
      <c r="N117" s="50">
        <v>192</v>
      </c>
      <c r="O117" s="50">
        <v>195</v>
      </c>
      <c r="P117" s="49">
        <v>1182</v>
      </c>
      <c r="Q117" s="49">
        <v>111</v>
      </c>
      <c r="R117" s="49">
        <v>515</v>
      </c>
      <c r="S117" s="49">
        <v>1814</v>
      </c>
      <c r="T117" s="49">
        <v>48</v>
      </c>
      <c r="U117" s="49">
        <v>130</v>
      </c>
      <c r="V117" s="49">
        <v>19</v>
      </c>
      <c r="W117" s="49">
        <v>23</v>
      </c>
      <c r="X117" s="49">
        <v>82</v>
      </c>
      <c r="Y117" s="49">
        <v>180</v>
      </c>
      <c r="Z117" s="49">
        <v>3149</v>
      </c>
      <c r="AA117" s="51">
        <v>3</v>
      </c>
      <c r="AB117" s="51" t="s">
        <v>91</v>
      </c>
      <c r="AC117" s="22"/>
      <c r="AD117" s="22"/>
      <c r="AE117" s="22"/>
      <c r="AF117" s="22"/>
      <c r="AG117" s="22"/>
      <c r="AH117" s="22"/>
    </row>
    <row r="118" spans="1:34" s="18" customFormat="1" ht="12.75" customHeight="1">
      <c r="A118" s="46"/>
      <c r="B118" s="52"/>
      <c r="C118" s="52" t="s">
        <v>123</v>
      </c>
      <c r="D118" s="52"/>
      <c r="E118" s="54"/>
      <c r="F118" s="48">
        <v>26386</v>
      </c>
      <c r="G118" s="48">
        <v>26122</v>
      </c>
      <c r="H118" s="49">
        <v>23586</v>
      </c>
      <c r="I118" s="49">
        <v>16438</v>
      </c>
      <c r="J118" s="49">
        <v>7016</v>
      </c>
      <c r="K118" s="50">
        <v>132</v>
      </c>
      <c r="L118" s="50" t="s">
        <v>91</v>
      </c>
      <c r="M118" s="49">
        <v>2536</v>
      </c>
      <c r="N118" s="50">
        <v>276</v>
      </c>
      <c r="O118" s="50">
        <v>57</v>
      </c>
      <c r="P118" s="49">
        <v>745</v>
      </c>
      <c r="Q118" s="49">
        <v>31</v>
      </c>
      <c r="R118" s="49">
        <v>331</v>
      </c>
      <c r="S118" s="49">
        <v>956</v>
      </c>
      <c r="T118" s="49">
        <v>46</v>
      </c>
      <c r="U118" s="49">
        <v>54</v>
      </c>
      <c r="V118" s="49">
        <v>6</v>
      </c>
      <c r="W118" s="49">
        <v>34</v>
      </c>
      <c r="X118" s="49">
        <v>45</v>
      </c>
      <c r="Y118" s="49">
        <v>219</v>
      </c>
      <c r="Z118" s="49">
        <v>1781</v>
      </c>
      <c r="AA118" s="51">
        <v>2</v>
      </c>
      <c r="AB118" s="51" t="s">
        <v>91</v>
      </c>
      <c r="AC118" s="22"/>
      <c r="AD118" s="22"/>
      <c r="AE118" s="22"/>
      <c r="AF118" s="22"/>
      <c r="AG118" s="22"/>
      <c r="AH118" s="22"/>
    </row>
    <row r="119" spans="1:34" s="18" customFormat="1" ht="18.75" customHeight="1">
      <c r="A119" s="46"/>
      <c r="B119" s="52"/>
      <c r="C119" s="88" t="s">
        <v>124</v>
      </c>
      <c r="D119" s="88"/>
      <c r="E119" s="54"/>
      <c r="F119" s="48">
        <v>15115</v>
      </c>
      <c r="G119" s="48">
        <v>14868</v>
      </c>
      <c r="H119" s="49">
        <v>13073</v>
      </c>
      <c r="I119" s="49">
        <v>9208</v>
      </c>
      <c r="J119" s="49">
        <v>3746</v>
      </c>
      <c r="K119" s="50">
        <v>119</v>
      </c>
      <c r="L119" s="50" t="s">
        <v>91</v>
      </c>
      <c r="M119" s="49">
        <v>1795</v>
      </c>
      <c r="N119" s="50">
        <v>332</v>
      </c>
      <c r="O119" s="50">
        <v>6</v>
      </c>
      <c r="P119" s="49">
        <v>569</v>
      </c>
      <c r="Q119" s="49">
        <v>39</v>
      </c>
      <c r="R119" s="49">
        <v>219</v>
      </c>
      <c r="S119" s="49">
        <v>515</v>
      </c>
      <c r="T119" s="49">
        <v>36</v>
      </c>
      <c r="U119" s="49">
        <v>57</v>
      </c>
      <c r="V119" s="49">
        <v>6</v>
      </c>
      <c r="W119" s="49">
        <v>16</v>
      </c>
      <c r="X119" s="49">
        <v>33</v>
      </c>
      <c r="Y119" s="49">
        <v>214</v>
      </c>
      <c r="Z119" s="49">
        <v>1167</v>
      </c>
      <c r="AA119" s="51">
        <v>2</v>
      </c>
      <c r="AB119" s="51" t="s">
        <v>91</v>
      </c>
      <c r="AC119" s="22"/>
      <c r="AD119" s="22"/>
      <c r="AE119" s="22"/>
      <c r="AF119" s="22"/>
      <c r="AG119" s="22"/>
      <c r="AH119" s="22"/>
    </row>
    <row r="120" spans="1:34" s="18" customFormat="1" ht="12.75" customHeight="1">
      <c r="A120" s="46"/>
      <c r="B120" s="52"/>
      <c r="C120" s="55" t="s">
        <v>141</v>
      </c>
      <c r="D120" s="52"/>
      <c r="E120" s="54"/>
      <c r="F120" s="48" t="s">
        <v>91</v>
      </c>
      <c r="G120" s="48" t="s">
        <v>91</v>
      </c>
      <c r="H120" s="49" t="s">
        <v>91</v>
      </c>
      <c r="I120" s="49" t="s">
        <v>91</v>
      </c>
      <c r="J120" s="49" t="s">
        <v>91</v>
      </c>
      <c r="K120" s="50" t="s">
        <v>91</v>
      </c>
      <c r="L120" s="50" t="s">
        <v>91</v>
      </c>
      <c r="M120" s="49" t="s">
        <v>91</v>
      </c>
      <c r="N120" s="50" t="s">
        <v>91</v>
      </c>
      <c r="O120" s="50" t="s">
        <v>91</v>
      </c>
      <c r="P120" s="49" t="s">
        <v>91</v>
      </c>
      <c r="Q120" s="49" t="s">
        <v>91</v>
      </c>
      <c r="R120" s="49" t="s">
        <v>91</v>
      </c>
      <c r="S120" s="49" t="s">
        <v>91</v>
      </c>
      <c r="T120" s="49" t="s">
        <v>91</v>
      </c>
      <c r="U120" s="49" t="s">
        <v>91</v>
      </c>
      <c r="V120" s="49" t="s">
        <v>91</v>
      </c>
      <c r="W120" s="49" t="s">
        <v>91</v>
      </c>
      <c r="X120" s="49" t="s">
        <v>91</v>
      </c>
      <c r="Y120" s="49" t="s">
        <v>91</v>
      </c>
      <c r="Z120" s="49" t="s">
        <v>91</v>
      </c>
      <c r="AA120" s="51" t="s">
        <v>91</v>
      </c>
      <c r="AB120" s="51" t="s">
        <v>91</v>
      </c>
      <c r="AC120" s="22"/>
      <c r="AD120" s="22"/>
      <c r="AE120" s="22"/>
      <c r="AF120" s="22"/>
      <c r="AG120" s="22"/>
      <c r="AH120" s="22"/>
    </row>
    <row r="121" spans="2:34" s="18" customFormat="1" ht="12.75" customHeight="1">
      <c r="B121" s="52" t="s">
        <v>26</v>
      </c>
      <c r="C121" s="55"/>
      <c r="D121" s="52"/>
      <c r="E121" s="54"/>
      <c r="F121" s="48"/>
      <c r="G121" s="48"/>
      <c r="H121" s="49"/>
      <c r="I121" s="49"/>
      <c r="J121" s="49"/>
      <c r="K121" s="50"/>
      <c r="L121" s="50"/>
      <c r="M121" s="49"/>
      <c r="N121" s="50"/>
      <c r="O121" s="50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51"/>
      <c r="AB121" s="51"/>
      <c r="AC121" s="22"/>
      <c r="AD121" s="22"/>
      <c r="AE121" s="22"/>
      <c r="AF121" s="22"/>
      <c r="AG121" s="22"/>
      <c r="AH121" s="22"/>
    </row>
    <row r="122" spans="1:34" s="18" customFormat="1" ht="12.75" customHeight="1">
      <c r="A122" s="46"/>
      <c r="B122" s="52"/>
      <c r="C122" s="88" t="s">
        <v>13</v>
      </c>
      <c r="D122" s="88"/>
      <c r="E122" s="54"/>
      <c r="F122" s="48">
        <v>201931</v>
      </c>
      <c r="G122" s="48">
        <v>200144</v>
      </c>
      <c r="H122" s="49">
        <v>175352</v>
      </c>
      <c r="I122" s="49">
        <v>109468</v>
      </c>
      <c r="J122" s="49">
        <v>65164</v>
      </c>
      <c r="K122" s="50">
        <v>668</v>
      </c>
      <c r="L122" s="50">
        <v>52</v>
      </c>
      <c r="M122" s="49">
        <v>24792</v>
      </c>
      <c r="N122" s="50">
        <v>1196</v>
      </c>
      <c r="O122" s="50">
        <v>3672</v>
      </c>
      <c r="P122" s="49">
        <v>5006</v>
      </c>
      <c r="Q122" s="49">
        <v>2560</v>
      </c>
      <c r="R122" s="49">
        <v>2270</v>
      </c>
      <c r="S122" s="49">
        <v>8270</v>
      </c>
      <c r="T122" s="49">
        <v>358</v>
      </c>
      <c r="U122" s="49">
        <v>1252</v>
      </c>
      <c r="V122" s="49">
        <v>56</v>
      </c>
      <c r="W122" s="49">
        <v>152</v>
      </c>
      <c r="X122" s="49">
        <v>467</v>
      </c>
      <c r="Y122" s="49">
        <v>1320</v>
      </c>
      <c r="Z122" s="49">
        <v>16733</v>
      </c>
      <c r="AA122" s="51">
        <v>22</v>
      </c>
      <c r="AB122" s="51">
        <v>10</v>
      </c>
      <c r="AC122" s="22"/>
      <c r="AD122" s="22"/>
      <c r="AE122" s="22"/>
      <c r="AF122" s="22"/>
      <c r="AG122" s="22"/>
      <c r="AH122" s="22"/>
    </row>
    <row r="123" spans="1:34" s="18" customFormat="1" ht="12.75" customHeight="1">
      <c r="A123" s="46"/>
      <c r="B123" s="52"/>
      <c r="C123" s="52" t="s">
        <v>89</v>
      </c>
      <c r="D123" s="52"/>
      <c r="E123" s="54"/>
      <c r="F123" s="48">
        <f>F122-F124</f>
        <v>120564</v>
      </c>
      <c r="G123" s="48">
        <f>G122-G124</f>
        <v>119550</v>
      </c>
      <c r="H123" s="48">
        <f>H122-H124</f>
        <v>103318</v>
      </c>
      <c r="I123" s="48">
        <f aca="true" t="shared" si="4" ref="I123:AA123">I122-I124</f>
        <v>60266</v>
      </c>
      <c r="J123" s="48">
        <f t="shared" si="4"/>
        <v>42699</v>
      </c>
      <c r="K123" s="48">
        <f t="shared" si="4"/>
        <v>305</v>
      </c>
      <c r="L123" s="48">
        <f t="shared" si="4"/>
        <v>48</v>
      </c>
      <c r="M123" s="48">
        <f t="shared" si="4"/>
        <v>16232</v>
      </c>
      <c r="N123" s="48">
        <f t="shared" si="4"/>
        <v>396</v>
      </c>
      <c r="O123" s="48">
        <f t="shared" si="4"/>
        <v>3414</v>
      </c>
      <c r="P123" s="48">
        <f t="shared" si="4"/>
        <v>2510</v>
      </c>
      <c r="Q123" s="48">
        <f t="shared" si="4"/>
        <v>2379</v>
      </c>
      <c r="R123" s="48">
        <f t="shared" si="4"/>
        <v>1205</v>
      </c>
      <c r="S123" s="48">
        <f t="shared" si="4"/>
        <v>4985</v>
      </c>
      <c r="T123" s="48">
        <f t="shared" si="4"/>
        <v>228</v>
      </c>
      <c r="U123" s="48">
        <f t="shared" si="4"/>
        <v>1011</v>
      </c>
      <c r="V123" s="48">
        <f t="shared" si="4"/>
        <v>25</v>
      </c>
      <c r="W123" s="48">
        <f t="shared" si="4"/>
        <v>79</v>
      </c>
      <c r="X123" s="48">
        <f t="shared" si="4"/>
        <v>307</v>
      </c>
      <c r="Y123" s="48">
        <f t="shared" si="4"/>
        <v>707</v>
      </c>
      <c r="Z123" s="48">
        <f t="shared" si="4"/>
        <v>10636</v>
      </c>
      <c r="AA123" s="48">
        <f t="shared" si="4"/>
        <v>15</v>
      </c>
      <c r="AB123" s="48">
        <v>10</v>
      </c>
      <c r="AC123" s="22"/>
      <c r="AD123" s="22"/>
      <c r="AE123" s="22"/>
      <c r="AF123" s="22"/>
      <c r="AG123" s="22"/>
      <c r="AH123" s="22"/>
    </row>
    <row r="124" spans="1:34" s="18" customFormat="1" ht="12.75" customHeight="1">
      <c r="A124" s="46"/>
      <c r="B124" s="52"/>
      <c r="C124" s="52" t="s">
        <v>161</v>
      </c>
      <c r="D124" s="52"/>
      <c r="E124" s="54"/>
      <c r="F124" s="48">
        <v>81367</v>
      </c>
      <c r="G124" s="48">
        <v>80594</v>
      </c>
      <c r="H124" s="49">
        <v>72034</v>
      </c>
      <c r="I124" s="49">
        <v>49202</v>
      </c>
      <c r="J124" s="49">
        <v>22465</v>
      </c>
      <c r="K124" s="50">
        <v>363</v>
      </c>
      <c r="L124" s="50">
        <v>4</v>
      </c>
      <c r="M124" s="49">
        <v>8560</v>
      </c>
      <c r="N124" s="50">
        <v>800</v>
      </c>
      <c r="O124" s="50">
        <v>258</v>
      </c>
      <c r="P124" s="49">
        <v>2496</v>
      </c>
      <c r="Q124" s="49">
        <v>181</v>
      </c>
      <c r="R124" s="49">
        <v>1065</v>
      </c>
      <c r="S124" s="49">
        <v>3285</v>
      </c>
      <c r="T124" s="49">
        <v>130</v>
      </c>
      <c r="U124" s="49">
        <v>241</v>
      </c>
      <c r="V124" s="49">
        <v>31</v>
      </c>
      <c r="W124" s="49">
        <v>73</v>
      </c>
      <c r="X124" s="49">
        <v>160</v>
      </c>
      <c r="Y124" s="49">
        <v>613</v>
      </c>
      <c r="Z124" s="49">
        <v>6097</v>
      </c>
      <c r="AA124" s="51">
        <v>7</v>
      </c>
      <c r="AB124" s="51" t="s">
        <v>91</v>
      </c>
      <c r="AC124" s="22"/>
      <c r="AD124" s="22"/>
      <c r="AE124" s="22"/>
      <c r="AF124" s="22"/>
      <c r="AG124" s="22"/>
      <c r="AH124" s="22"/>
    </row>
    <row r="125" spans="2:34" s="18" customFormat="1" ht="18.75" customHeight="1">
      <c r="B125" s="52"/>
      <c r="C125" s="52" t="s">
        <v>162</v>
      </c>
      <c r="D125" s="55"/>
      <c r="E125" s="57"/>
      <c r="F125" s="48">
        <v>22043</v>
      </c>
      <c r="G125" s="48">
        <v>19097</v>
      </c>
      <c r="H125" s="49">
        <v>17357</v>
      </c>
      <c r="I125" s="49">
        <v>2244</v>
      </c>
      <c r="J125" s="49">
        <v>3848</v>
      </c>
      <c r="K125" s="50">
        <v>14</v>
      </c>
      <c r="L125" s="50">
        <v>11251</v>
      </c>
      <c r="M125" s="49">
        <v>1740</v>
      </c>
      <c r="N125" s="50">
        <v>12</v>
      </c>
      <c r="O125" s="50">
        <v>111</v>
      </c>
      <c r="P125" s="49">
        <v>64</v>
      </c>
      <c r="Q125" s="49">
        <v>322</v>
      </c>
      <c r="R125" s="49">
        <v>27</v>
      </c>
      <c r="S125" s="49">
        <v>176</v>
      </c>
      <c r="T125" s="49">
        <v>20</v>
      </c>
      <c r="U125" s="49">
        <v>86</v>
      </c>
      <c r="V125" s="49">
        <v>58</v>
      </c>
      <c r="W125" s="49">
        <v>864</v>
      </c>
      <c r="X125" s="49">
        <v>162</v>
      </c>
      <c r="Y125" s="49">
        <v>2784</v>
      </c>
      <c r="Z125" s="49">
        <v>1377</v>
      </c>
      <c r="AA125" s="51">
        <v>61</v>
      </c>
      <c r="AB125" s="51">
        <v>18</v>
      </c>
      <c r="AC125" s="22"/>
      <c r="AD125" s="22"/>
      <c r="AE125" s="22"/>
      <c r="AF125" s="22"/>
      <c r="AG125" s="22"/>
      <c r="AH125" s="22"/>
    </row>
    <row r="126" spans="1:34" s="18" customFormat="1" ht="18.75" customHeight="1">
      <c r="A126" s="46"/>
      <c r="B126" s="52"/>
      <c r="C126" s="88" t="s">
        <v>87</v>
      </c>
      <c r="D126" s="89"/>
      <c r="E126" s="53"/>
      <c r="F126" s="48" t="s">
        <v>91</v>
      </c>
      <c r="G126" s="48" t="s">
        <v>91</v>
      </c>
      <c r="H126" s="49" t="s">
        <v>91</v>
      </c>
      <c r="I126" s="49" t="s">
        <v>91</v>
      </c>
      <c r="J126" s="49" t="s">
        <v>91</v>
      </c>
      <c r="K126" s="50" t="s">
        <v>91</v>
      </c>
      <c r="L126" s="50" t="s">
        <v>91</v>
      </c>
      <c r="M126" s="49" t="s">
        <v>91</v>
      </c>
      <c r="N126" s="50" t="s">
        <v>91</v>
      </c>
      <c r="O126" s="50" t="s">
        <v>91</v>
      </c>
      <c r="P126" s="49" t="s">
        <v>91</v>
      </c>
      <c r="Q126" s="49" t="s">
        <v>91</v>
      </c>
      <c r="R126" s="49" t="s">
        <v>91</v>
      </c>
      <c r="S126" s="49" t="s">
        <v>91</v>
      </c>
      <c r="T126" s="49" t="s">
        <v>91</v>
      </c>
      <c r="U126" s="49" t="s">
        <v>91</v>
      </c>
      <c r="V126" s="49" t="s">
        <v>91</v>
      </c>
      <c r="W126" s="49" t="s">
        <v>91</v>
      </c>
      <c r="X126" s="49" t="s">
        <v>91</v>
      </c>
      <c r="Y126" s="49" t="s">
        <v>91</v>
      </c>
      <c r="Z126" s="49" t="s">
        <v>91</v>
      </c>
      <c r="AA126" s="51" t="s">
        <v>91</v>
      </c>
      <c r="AB126" s="51" t="s">
        <v>91</v>
      </c>
      <c r="AC126" s="22"/>
      <c r="AD126" s="22"/>
      <c r="AE126" s="22"/>
      <c r="AF126" s="22"/>
      <c r="AG126" s="22"/>
      <c r="AH126" s="22"/>
    </row>
    <row r="127" spans="1:34" s="18" customFormat="1" ht="12.75" customHeight="1">
      <c r="A127" s="46"/>
      <c r="B127" s="52"/>
      <c r="C127" s="52" t="s">
        <v>88</v>
      </c>
      <c r="D127" s="52"/>
      <c r="E127" s="53"/>
      <c r="F127" s="48">
        <v>10</v>
      </c>
      <c r="G127" s="48">
        <v>3</v>
      </c>
      <c r="H127" s="49">
        <v>3</v>
      </c>
      <c r="I127" s="49" t="s">
        <v>91</v>
      </c>
      <c r="J127" s="49">
        <v>3</v>
      </c>
      <c r="K127" s="50" t="s">
        <v>91</v>
      </c>
      <c r="L127" s="50" t="s">
        <v>91</v>
      </c>
      <c r="M127" s="49" t="s">
        <v>91</v>
      </c>
      <c r="N127" s="50" t="s">
        <v>91</v>
      </c>
      <c r="O127" s="50" t="s">
        <v>91</v>
      </c>
      <c r="P127" s="49" t="s">
        <v>91</v>
      </c>
      <c r="Q127" s="49" t="s">
        <v>91</v>
      </c>
      <c r="R127" s="49" t="s">
        <v>91</v>
      </c>
      <c r="S127" s="49" t="s">
        <v>91</v>
      </c>
      <c r="T127" s="49" t="s">
        <v>91</v>
      </c>
      <c r="U127" s="49" t="s">
        <v>91</v>
      </c>
      <c r="V127" s="49" t="s">
        <v>91</v>
      </c>
      <c r="W127" s="49" t="s">
        <v>91</v>
      </c>
      <c r="X127" s="49" t="s">
        <v>91</v>
      </c>
      <c r="Y127" s="49">
        <v>7</v>
      </c>
      <c r="Z127" s="49" t="s">
        <v>91</v>
      </c>
      <c r="AA127" s="51" t="s">
        <v>91</v>
      </c>
      <c r="AB127" s="51">
        <v>1</v>
      </c>
      <c r="AC127" s="22"/>
      <c r="AD127" s="22"/>
      <c r="AE127" s="22"/>
      <c r="AF127" s="22"/>
      <c r="AG127" s="22"/>
      <c r="AH127" s="22"/>
    </row>
    <row r="128" spans="1:34" s="18" customFormat="1" ht="12.75" customHeight="1">
      <c r="A128" s="46"/>
      <c r="B128" s="52"/>
      <c r="C128" s="52" t="s">
        <v>23</v>
      </c>
      <c r="D128" s="52"/>
      <c r="E128" s="53"/>
      <c r="F128" s="48">
        <v>178</v>
      </c>
      <c r="G128" s="48">
        <v>142</v>
      </c>
      <c r="H128" s="49">
        <v>137</v>
      </c>
      <c r="I128" s="49">
        <v>38</v>
      </c>
      <c r="J128" s="49">
        <v>57</v>
      </c>
      <c r="K128" s="50" t="s">
        <v>91</v>
      </c>
      <c r="L128" s="50">
        <v>42</v>
      </c>
      <c r="M128" s="49">
        <v>5</v>
      </c>
      <c r="N128" s="50" t="s">
        <v>91</v>
      </c>
      <c r="O128" s="50" t="s">
        <v>91</v>
      </c>
      <c r="P128" s="49" t="s">
        <v>91</v>
      </c>
      <c r="Q128" s="49" t="s">
        <v>91</v>
      </c>
      <c r="R128" s="49" t="s">
        <v>91</v>
      </c>
      <c r="S128" s="49" t="s">
        <v>91</v>
      </c>
      <c r="T128" s="49" t="s">
        <v>91</v>
      </c>
      <c r="U128" s="49" t="s">
        <v>91</v>
      </c>
      <c r="V128" s="49">
        <v>2</v>
      </c>
      <c r="W128" s="49">
        <v>3</v>
      </c>
      <c r="X128" s="49">
        <v>6</v>
      </c>
      <c r="Y128" s="49">
        <v>30</v>
      </c>
      <c r="Z128" s="49" t="s">
        <v>91</v>
      </c>
      <c r="AA128" s="51">
        <v>4</v>
      </c>
      <c r="AB128" s="51">
        <v>1</v>
      </c>
      <c r="AC128" s="22"/>
      <c r="AD128" s="22"/>
      <c r="AE128" s="22"/>
      <c r="AF128" s="22"/>
      <c r="AG128" s="22"/>
      <c r="AH128" s="22"/>
    </row>
    <row r="129" spans="1:34" s="18" customFormat="1" ht="12.75" customHeight="1">
      <c r="A129" s="46"/>
      <c r="B129" s="52"/>
      <c r="C129" s="52" t="s">
        <v>24</v>
      </c>
      <c r="D129" s="52"/>
      <c r="E129" s="53"/>
      <c r="F129" s="48">
        <v>882</v>
      </c>
      <c r="G129" s="48">
        <v>824</v>
      </c>
      <c r="H129" s="49">
        <v>795</v>
      </c>
      <c r="I129" s="49">
        <v>242</v>
      </c>
      <c r="J129" s="49">
        <v>337</v>
      </c>
      <c r="K129" s="50" t="s">
        <v>91</v>
      </c>
      <c r="L129" s="50">
        <v>216</v>
      </c>
      <c r="M129" s="49">
        <v>29</v>
      </c>
      <c r="N129" s="50" t="s">
        <v>91</v>
      </c>
      <c r="O129" s="50" t="s">
        <v>91</v>
      </c>
      <c r="P129" s="49" t="s">
        <v>91</v>
      </c>
      <c r="Q129" s="49">
        <v>20</v>
      </c>
      <c r="R129" s="49" t="s">
        <v>91</v>
      </c>
      <c r="S129" s="49" t="s">
        <v>91</v>
      </c>
      <c r="T129" s="49" t="s">
        <v>91</v>
      </c>
      <c r="U129" s="49" t="s">
        <v>91</v>
      </c>
      <c r="V129" s="49">
        <v>2</v>
      </c>
      <c r="W129" s="49">
        <v>7</v>
      </c>
      <c r="X129" s="49">
        <v>3</v>
      </c>
      <c r="Y129" s="49">
        <v>55</v>
      </c>
      <c r="Z129" s="49">
        <v>24</v>
      </c>
      <c r="AA129" s="51">
        <v>4</v>
      </c>
      <c r="AB129" s="51">
        <v>6</v>
      </c>
      <c r="AC129" s="22"/>
      <c r="AD129" s="22"/>
      <c r="AE129" s="22"/>
      <c r="AF129" s="22"/>
      <c r="AG129" s="22"/>
      <c r="AH129" s="22"/>
    </row>
    <row r="130" spans="1:34" s="18" customFormat="1" ht="12.75" customHeight="1">
      <c r="A130" s="46"/>
      <c r="B130" s="52"/>
      <c r="C130" s="52" t="s">
        <v>25</v>
      </c>
      <c r="D130" s="52"/>
      <c r="E130" s="53"/>
      <c r="F130" s="48">
        <v>1687</v>
      </c>
      <c r="G130" s="48">
        <v>1584</v>
      </c>
      <c r="H130" s="49">
        <v>1507</v>
      </c>
      <c r="I130" s="49">
        <v>188</v>
      </c>
      <c r="J130" s="49">
        <v>687</v>
      </c>
      <c r="K130" s="50">
        <v>2</v>
      </c>
      <c r="L130" s="50">
        <v>630</v>
      </c>
      <c r="M130" s="49">
        <v>77</v>
      </c>
      <c r="N130" s="50" t="s">
        <v>91</v>
      </c>
      <c r="O130" s="50" t="s">
        <v>91</v>
      </c>
      <c r="P130" s="49" t="s">
        <v>91</v>
      </c>
      <c r="Q130" s="49">
        <v>40</v>
      </c>
      <c r="R130" s="49">
        <v>3</v>
      </c>
      <c r="S130" s="49">
        <v>5</v>
      </c>
      <c r="T130" s="49" t="s">
        <v>91</v>
      </c>
      <c r="U130" s="49" t="s">
        <v>91</v>
      </c>
      <c r="V130" s="49">
        <v>4</v>
      </c>
      <c r="W130" s="49">
        <v>25</v>
      </c>
      <c r="X130" s="49">
        <v>18</v>
      </c>
      <c r="Y130" s="49">
        <v>85</v>
      </c>
      <c r="Z130" s="49">
        <v>66</v>
      </c>
      <c r="AA130" s="51">
        <v>7</v>
      </c>
      <c r="AB130" s="51">
        <v>6</v>
      </c>
      <c r="AC130" s="22"/>
      <c r="AD130" s="22"/>
      <c r="AE130" s="22"/>
      <c r="AF130" s="22"/>
      <c r="AG130" s="22"/>
      <c r="AH130" s="22"/>
    </row>
    <row r="131" spans="1:34" s="18" customFormat="1" ht="18.75" customHeight="1">
      <c r="A131" s="46"/>
      <c r="B131" s="52"/>
      <c r="C131" s="52" t="s">
        <v>114</v>
      </c>
      <c r="D131" s="52"/>
      <c r="E131" s="54"/>
      <c r="F131" s="48">
        <v>2160</v>
      </c>
      <c r="G131" s="48">
        <v>2073</v>
      </c>
      <c r="H131" s="49">
        <v>1957</v>
      </c>
      <c r="I131" s="49">
        <v>168</v>
      </c>
      <c r="J131" s="49">
        <v>754</v>
      </c>
      <c r="K131" s="50" t="s">
        <v>91</v>
      </c>
      <c r="L131" s="50">
        <v>1035</v>
      </c>
      <c r="M131" s="49">
        <v>116</v>
      </c>
      <c r="N131" s="50" t="s">
        <v>91</v>
      </c>
      <c r="O131" s="50">
        <v>6</v>
      </c>
      <c r="P131" s="49">
        <v>7</v>
      </c>
      <c r="Q131" s="49">
        <v>33</v>
      </c>
      <c r="R131" s="49">
        <v>3</v>
      </c>
      <c r="S131" s="49">
        <v>17</v>
      </c>
      <c r="T131" s="49" t="s">
        <v>91</v>
      </c>
      <c r="U131" s="49">
        <v>6</v>
      </c>
      <c r="V131" s="49" t="s">
        <v>91</v>
      </c>
      <c r="W131" s="49">
        <v>44</v>
      </c>
      <c r="X131" s="49" t="s">
        <v>91</v>
      </c>
      <c r="Y131" s="49">
        <v>87</v>
      </c>
      <c r="Z131" s="49">
        <v>102</v>
      </c>
      <c r="AA131" s="51">
        <v>2</v>
      </c>
      <c r="AB131" s="51">
        <v>2</v>
      </c>
      <c r="AC131" s="22"/>
      <c r="AD131" s="22"/>
      <c r="AE131" s="22"/>
      <c r="AF131" s="22"/>
      <c r="AG131" s="22"/>
      <c r="AH131" s="22"/>
    </row>
    <row r="132" spans="1:34" s="18" customFormat="1" ht="12.75" customHeight="1">
      <c r="A132" s="46"/>
      <c r="B132" s="52"/>
      <c r="C132" s="52" t="s">
        <v>115</v>
      </c>
      <c r="D132" s="52"/>
      <c r="E132" s="54"/>
      <c r="F132" s="48">
        <v>3138</v>
      </c>
      <c r="G132" s="48">
        <v>3017</v>
      </c>
      <c r="H132" s="49">
        <v>2817</v>
      </c>
      <c r="I132" s="49">
        <v>134</v>
      </c>
      <c r="J132" s="49">
        <v>724</v>
      </c>
      <c r="K132" s="50">
        <v>2</v>
      </c>
      <c r="L132" s="50">
        <v>1957</v>
      </c>
      <c r="M132" s="49">
        <v>200</v>
      </c>
      <c r="N132" s="50">
        <v>8</v>
      </c>
      <c r="O132" s="50" t="s">
        <v>91</v>
      </c>
      <c r="P132" s="49">
        <v>18</v>
      </c>
      <c r="Q132" s="49">
        <v>57</v>
      </c>
      <c r="R132" s="49" t="s">
        <v>91</v>
      </c>
      <c r="S132" s="49">
        <v>14</v>
      </c>
      <c r="T132" s="49" t="s">
        <v>91</v>
      </c>
      <c r="U132" s="49">
        <v>6</v>
      </c>
      <c r="V132" s="49" t="s">
        <v>91</v>
      </c>
      <c r="W132" s="49">
        <v>97</v>
      </c>
      <c r="X132" s="49">
        <v>15</v>
      </c>
      <c r="Y132" s="49">
        <v>106</v>
      </c>
      <c r="Z132" s="49">
        <v>170</v>
      </c>
      <c r="AA132" s="51">
        <v>1</v>
      </c>
      <c r="AB132" s="51">
        <v>1</v>
      </c>
      <c r="AC132" s="22"/>
      <c r="AD132" s="22"/>
      <c r="AE132" s="22"/>
      <c r="AF132" s="22"/>
      <c r="AG132" s="22"/>
      <c r="AH132" s="22"/>
    </row>
    <row r="133" spans="1:34" s="18" customFormat="1" ht="12.75" customHeight="1">
      <c r="A133" s="46"/>
      <c r="B133" s="52"/>
      <c r="C133" s="52" t="s">
        <v>116</v>
      </c>
      <c r="D133" s="52"/>
      <c r="E133" s="54"/>
      <c r="F133" s="48">
        <v>3564</v>
      </c>
      <c r="G133" s="48">
        <v>3393</v>
      </c>
      <c r="H133" s="49">
        <v>3158</v>
      </c>
      <c r="I133" s="49">
        <v>124</v>
      </c>
      <c r="J133" s="49">
        <v>463</v>
      </c>
      <c r="K133" s="50" t="s">
        <v>91</v>
      </c>
      <c r="L133" s="50">
        <v>2571</v>
      </c>
      <c r="M133" s="49">
        <v>235</v>
      </c>
      <c r="N133" s="50">
        <v>4</v>
      </c>
      <c r="O133" s="50">
        <v>12</v>
      </c>
      <c r="P133" s="49" t="s">
        <v>91</v>
      </c>
      <c r="Q133" s="49">
        <v>30</v>
      </c>
      <c r="R133" s="49" t="s">
        <v>91</v>
      </c>
      <c r="S133" s="49">
        <v>29</v>
      </c>
      <c r="T133" s="49">
        <v>4</v>
      </c>
      <c r="U133" s="49">
        <v>11</v>
      </c>
      <c r="V133" s="49" t="s">
        <v>91</v>
      </c>
      <c r="W133" s="49">
        <v>145</v>
      </c>
      <c r="X133" s="49">
        <v>15</v>
      </c>
      <c r="Y133" s="49">
        <v>156</v>
      </c>
      <c r="Z133" s="49">
        <v>205</v>
      </c>
      <c r="AA133" s="51">
        <v>1</v>
      </c>
      <c r="AB133" s="51" t="s">
        <v>91</v>
      </c>
      <c r="AC133" s="22"/>
      <c r="AD133" s="22"/>
      <c r="AE133" s="22"/>
      <c r="AF133" s="22"/>
      <c r="AG133" s="22"/>
      <c r="AH133" s="22"/>
    </row>
    <row r="134" spans="1:34" s="18" customFormat="1" ht="12.75" customHeight="1">
      <c r="A134" s="46"/>
      <c r="B134" s="52"/>
      <c r="C134" s="52" t="s">
        <v>117</v>
      </c>
      <c r="D134" s="52"/>
      <c r="E134" s="54"/>
      <c r="F134" s="48">
        <v>2922</v>
      </c>
      <c r="G134" s="48">
        <v>2597</v>
      </c>
      <c r="H134" s="49">
        <v>2278</v>
      </c>
      <c r="I134" s="49">
        <v>164</v>
      </c>
      <c r="J134" s="49">
        <v>336</v>
      </c>
      <c r="K134" s="50">
        <v>2</v>
      </c>
      <c r="L134" s="50">
        <v>1776</v>
      </c>
      <c r="M134" s="49">
        <v>319</v>
      </c>
      <c r="N134" s="50" t="s">
        <v>91</v>
      </c>
      <c r="O134" s="50">
        <v>24</v>
      </c>
      <c r="P134" s="49">
        <v>15</v>
      </c>
      <c r="Q134" s="49">
        <v>30</v>
      </c>
      <c r="R134" s="49">
        <v>5</v>
      </c>
      <c r="S134" s="49">
        <v>36</v>
      </c>
      <c r="T134" s="49" t="s">
        <v>91</v>
      </c>
      <c r="U134" s="49">
        <v>33</v>
      </c>
      <c r="V134" s="49">
        <v>6</v>
      </c>
      <c r="W134" s="49">
        <v>170</v>
      </c>
      <c r="X134" s="49">
        <v>5</v>
      </c>
      <c r="Y134" s="49">
        <v>320</v>
      </c>
      <c r="Z134" s="49">
        <v>276</v>
      </c>
      <c r="AA134" s="51">
        <v>5</v>
      </c>
      <c r="AB134" s="51" t="s">
        <v>91</v>
      </c>
      <c r="AC134" s="22"/>
      <c r="AD134" s="22"/>
      <c r="AE134" s="22"/>
      <c r="AF134" s="22"/>
      <c r="AG134" s="22"/>
      <c r="AH134" s="22"/>
    </row>
    <row r="135" spans="1:34" s="18" customFormat="1" ht="12.75" customHeight="1">
      <c r="A135" s="46"/>
      <c r="B135" s="52"/>
      <c r="C135" s="52" t="s">
        <v>118</v>
      </c>
      <c r="D135" s="52"/>
      <c r="E135" s="54"/>
      <c r="F135" s="48">
        <v>2056</v>
      </c>
      <c r="G135" s="48">
        <v>1656</v>
      </c>
      <c r="H135" s="49">
        <v>1403</v>
      </c>
      <c r="I135" s="49">
        <v>158</v>
      </c>
      <c r="J135" s="49">
        <v>170</v>
      </c>
      <c r="K135" s="50">
        <v>4</v>
      </c>
      <c r="L135" s="50">
        <v>1071</v>
      </c>
      <c r="M135" s="49">
        <v>253</v>
      </c>
      <c r="N135" s="50" t="s">
        <v>91</v>
      </c>
      <c r="O135" s="50">
        <v>15</v>
      </c>
      <c r="P135" s="49" t="s">
        <v>91</v>
      </c>
      <c r="Q135" s="49">
        <v>47</v>
      </c>
      <c r="R135" s="49" t="s">
        <v>91</v>
      </c>
      <c r="S135" s="49">
        <v>41</v>
      </c>
      <c r="T135" s="49">
        <v>6</v>
      </c>
      <c r="U135" s="49">
        <v>18</v>
      </c>
      <c r="V135" s="49">
        <v>2</v>
      </c>
      <c r="W135" s="49">
        <v>124</v>
      </c>
      <c r="X135" s="49">
        <v>40</v>
      </c>
      <c r="Y135" s="49">
        <v>360</v>
      </c>
      <c r="Z135" s="49">
        <v>229</v>
      </c>
      <c r="AA135" s="51">
        <v>11</v>
      </c>
      <c r="AB135" s="51" t="s">
        <v>91</v>
      </c>
      <c r="AC135" s="22"/>
      <c r="AD135" s="22"/>
      <c r="AE135" s="22"/>
      <c r="AF135" s="22"/>
      <c r="AG135" s="22"/>
      <c r="AH135" s="22"/>
    </row>
    <row r="136" spans="1:34" s="18" customFormat="1" ht="18.75" customHeight="1">
      <c r="A136" s="46"/>
      <c r="B136" s="52"/>
      <c r="C136" s="52" t="s">
        <v>119</v>
      </c>
      <c r="D136" s="52"/>
      <c r="E136" s="54"/>
      <c r="F136" s="48">
        <v>1448</v>
      </c>
      <c r="G136" s="48">
        <v>1082</v>
      </c>
      <c r="H136" s="49">
        <v>953</v>
      </c>
      <c r="I136" s="49">
        <v>248</v>
      </c>
      <c r="J136" s="49">
        <v>112</v>
      </c>
      <c r="K136" s="50">
        <v>2</v>
      </c>
      <c r="L136" s="50">
        <v>591</v>
      </c>
      <c r="M136" s="49">
        <v>129</v>
      </c>
      <c r="N136" s="50" t="s">
        <v>91</v>
      </c>
      <c r="O136" s="50">
        <v>12</v>
      </c>
      <c r="P136" s="49" t="s">
        <v>91</v>
      </c>
      <c r="Q136" s="49">
        <v>33</v>
      </c>
      <c r="R136" s="49" t="s">
        <v>91</v>
      </c>
      <c r="S136" s="49">
        <v>10</v>
      </c>
      <c r="T136" s="49">
        <v>4</v>
      </c>
      <c r="U136" s="49">
        <v>6</v>
      </c>
      <c r="V136" s="49">
        <v>8</v>
      </c>
      <c r="W136" s="49">
        <v>56</v>
      </c>
      <c r="X136" s="49">
        <v>16</v>
      </c>
      <c r="Y136" s="49">
        <v>350</v>
      </c>
      <c r="Z136" s="49">
        <v>94</v>
      </c>
      <c r="AA136" s="51">
        <v>3</v>
      </c>
      <c r="AB136" s="51" t="s">
        <v>91</v>
      </c>
      <c r="AC136" s="22"/>
      <c r="AD136" s="22"/>
      <c r="AE136" s="22"/>
      <c r="AF136" s="22"/>
      <c r="AG136" s="22"/>
      <c r="AH136" s="22"/>
    </row>
    <row r="137" spans="1:34" s="18" customFormat="1" ht="12.75" customHeight="1">
      <c r="A137" s="46"/>
      <c r="B137" s="52"/>
      <c r="C137" s="52" t="s">
        <v>120</v>
      </c>
      <c r="D137" s="52"/>
      <c r="E137" s="54"/>
      <c r="F137" s="48">
        <v>1353</v>
      </c>
      <c r="G137" s="48">
        <v>1013</v>
      </c>
      <c r="H137" s="49">
        <v>890</v>
      </c>
      <c r="I137" s="49">
        <v>312</v>
      </c>
      <c r="J137" s="49">
        <v>94</v>
      </c>
      <c r="K137" s="50">
        <v>2</v>
      </c>
      <c r="L137" s="50">
        <v>482</v>
      </c>
      <c r="M137" s="49">
        <v>123</v>
      </c>
      <c r="N137" s="50" t="s">
        <v>91</v>
      </c>
      <c r="O137" s="50">
        <v>9</v>
      </c>
      <c r="P137" s="49">
        <v>18</v>
      </c>
      <c r="Q137" s="49">
        <v>19</v>
      </c>
      <c r="R137" s="49">
        <v>3</v>
      </c>
      <c r="S137" s="49">
        <v>16</v>
      </c>
      <c r="T137" s="49" t="s">
        <v>91</v>
      </c>
      <c r="U137" s="49" t="s">
        <v>91</v>
      </c>
      <c r="V137" s="49">
        <v>10</v>
      </c>
      <c r="W137" s="49">
        <v>48</v>
      </c>
      <c r="X137" s="49">
        <v>17</v>
      </c>
      <c r="Y137" s="49">
        <v>323</v>
      </c>
      <c r="Z137" s="49">
        <v>90</v>
      </c>
      <c r="AA137" s="51">
        <v>8</v>
      </c>
      <c r="AB137" s="51" t="s">
        <v>91</v>
      </c>
      <c r="AC137" s="22"/>
      <c r="AD137" s="22"/>
      <c r="AE137" s="22"/>
      <c r="AF137" s="22"/>
      <c r="AG137" s="22"/>
      <c r="AH137" s="22"/>
    </row>
    <row r="138" spans="1:34" s="18" customFormat="1" ht="12.75" customHeight="1">
      <c r="A138" s="46"/>
      <c r="B138" s="52"/>
      <c r="C138" s="52" t="s">
        <v>121</v>
      </c>
      <c r="D138" s="52"/>
      <c r="E138" s="54"/>
      <c r="F138" s="48">
        <v>929</v>
      </c>
      <c r="G138" s="48">
        <v>632</v>
      </c>
      <c r="H138" s="49">
        <v>552</v>
      </c>
      <c r="I138" s="49">
        <v>212</v>
      </c>
      <c r="J138" s="49">
        <v>69</v>
      </c>
      <c r="K138" s="50" t="s">
        <v>91</v>
      </c>
      <c r="L138" s="50">
        <v>271</v>
      </c>
      <c r="M138" s="49">
        <v>80</v>
      </c>
      <c r="N138" s="50" t="s">
        <v>91</v>
      </c>
      <c r="O138" s="50">
        <v>15</v>
      </c>
      <c r="P138" s="49" t="s">
        <v>91</v>
      </c>
      <c r="Q138" s="49">
        <v>5</v>
      </c>
      <c r="R138" s="49" t="s">
        <v>91</v>
      </c>
      <c r="S138" s="49" t="s">
        <v>91</v>
      </c>
      <c r="T138" s="49">
        <v>6</v>
      </c>
      <c r="U138" s="49" t="s">
        <v>91</v>
      </c>
      <c r="V138" s="49">
        <v>4</v>
      </c>
      <c r="W138" s="49">
        <v>50</v>
      </c>
      <c r="X138" s="49">
        <v>6</v>
      </c>
      <c r="Y138" s="49">
        <v>291</v>
      </c>
      <c r="Z138" s="49">
        <v>38</v>
      </c>
      <c r="AA138" s="51">
        <v>9</v>
      </c>
      <c r="AB138" s="51">
        <v>1</v>
      </c>
      <c r="AC138" s="22"/>
      <c r="AD138" s="22"/>
      <c r="AE138" s="22"/>
      <c r="AF138" s="22"/>
      <c r="AG138" s="22"/>
      <c r="AH138" s="22"/>
    </row>
    <row r="139" spans="1:34" s="18" customFormat="1" ht="12.75" customHeight="1">
      <c r="A139" s="46"/>
      <c r="B139" s="52"/>
      <c r="C139" s="52" t="s">
        <v>122</v>
      </c>
      <c r="D139" s="52"/>
      <c r="E139" s="54"/>
      <c r="F139" s="48">
        <v>703</v>
      </c>
      <c r="G139" s="48">
        <v>459</v>
      </c>
      <c r="H139" s="49">
        <v>396</v>
      </c>
      <c r="I139" s="49">
        <v>128</v>
      </c>
      <c r="J139" s="49">
        <v>33</v>
      </c>
      <c r="K139" s="50" t="s">
        <v>91</v>
      </c>
      <c r="L139" s="50">
        <v>235</v>
      </c>
      <c r="M139" s="49">
        <v>63</v>
      </c>
      <c r="N139" s="50" t="s">
        <v>91</v>
      </c>
      <c r="O139" s="50">
        <v>6</v>
      </c>
      <c r="P139" s="49">
        <v>6</v>
      </c>
      <c r="Q139" s="49" t="s">
        <v>91</v>
      </c>
      <c r="R139" s="49">
        <v>4</v>
      </c>
      <c r="S139" s="49">
        <v>8</v>
      </c>
      <c r="T139" s="49" t="s">
        <v>91</v>
      </c>
      <c r="U139" s="49" t="s">
        <v>91</v>
      </c>
      <c r="V139" s="49">
        <v>6</v>
      </c>
      <c r="W139" s="49">
        <v>33</v>
      </c>
      <c r="X139" s="49">
        <v>4</v>
      </c>
      <c r="Y139" s="49">
        <v>240</v>
      </c>
      <c r="Z139" s="49">
        <v>36</v>
      </c>
      <c r="AA139" s="51">
        <v>4</v>
      </c>
      <c r="AB139" s="51" t="s">
        <v>91</v>
      </c>
      <c r="AC139" s="22"/>
      <c r="AD139" s="22"/>
      <c r="AE139" s="22"/>
      <c r="AF139" s="22"/>
      <c r="AG139" s="22"/>
      <c r="AH139" s="22"/>
    </row>
    <row r="140" spans="1:34" s="18" customFormat="1" ht="12.75" customHeight="1">
      <c r="A140" s="46"/>
      <c r="B140" s="52"/>
      <c r="C140" s="52" t="s">
        <v>123</v>
      </c>
      <c r="D140" s="52"/>
      <c r="E140" s="54"/>
      <c r="F140" s="48">
        <v>605</v>
      </c>
      <c r="G140" s="48">
        <v>367</v>
      </c>
      <c r="H140" s="49">
        <v>291</v>
      </c>
      <c r="I140" s="49">
        <v>80</v>
      </c>
      <c r="J140" s="49">
        <v>9</v>
      </c>
      <c r="K140" s="50" t="s">
        <v>91</v>
      </c>
      <c r="L140" s="50">
        <v>202</v>
      </c>
      <c r="M140" s="49">
        <v>76</v>
      </c>
      <c r="N140" s="50" t="s">
        <v>91</v>
      </c>
      <c r="O140" s="50">
        <v>6</v>
      </c>
      <c r="P140" s="49" t="s">
        <v>91</v>
      </c>
      <c r="Q140" s="49" t="s">
        <v>91</v>
      </c>
      <c r="R140" s="49">
        <v>6</v>
      </c>
      <c r="S140" s="49" t="s">
        <v>91</v>
      </c>
      <c r="T140" s="49" t="s">
        <v>91</v>
      </c>
      <c r="U140" s="49">
        <v>6</v>
      </c>
      <c r="V140" s="49">
        <v>10</v>
      </c>
      <c r="W140" s="49">
        <v>48</v>
      </c>
      <c r="X140" s="49">
        <v>7</v>
      </c>
      <c r="Y140" s="49">
        <v>231</v>
      </c>
      <c r="Z140" s="49">
        <v>34</v>
      </c>
      <c r="AA140" s="51" t="s">
        <v>91</v>
      </c>
      <c r="AB140" s="51" t="s">
        <v>91</v>
      </c>
      <c r="AC140" s="22"/>
      <c r="AD140" s="22"/>
      <c r="AE140" s="22"/>
      <c r="AF140" s="22"/>
      <c r="AG140" s="22"/>
      <c r="AH140" s="22"/>
    </row>
    <row r="141" spans="1:34" s="18" customFormat="1" ht="18.75" customHeight="1">
      <c r="A141" s="46"/>
      <c r="B141" s="52"/>
      <c r="C141" s="88" t="s">
        <v>124</v>
      </c>
      <c r="D141" s="88"/>
      <c r="E141" s="54"/>
      <c r="F141" s="48">
        <v>408</v>
      </c>
      <c r="G141" s="48">
        <v>255</v>
      </c>
      <c r="H141" s="49">
        <v>220</v>
      </c>
      <c r="I141" s="49">
        <v>48</v>
      </c>
      <c r="J141" s="49" t="s">
        <v>91</v>
      </c>
      <c r="K141" s="50" t="s">
        <v>91</v>
      </c>
      <c r="L141" s="50">
        <v>172</v>
      </c>
      <c r="M141" s="49">
        <v>35</v>
      </c>
      <c r="N141" s="50" t="s">
        <v>91</v>
      </c>
      <c r="O141" s="50">
        <v>6</v>
      </c>
      <c r="P141" s="49" t="s">
        <v>91</v>
      </c>
      <c r="Q141" s="49">
        <v>8</v>
      </c>
      <c r="R141" s="49">
        <v>3</v>
      </c>
      <c r="S141" s="49" t="s">
        <v>91</v>
      </c>
      <c r="T141" s="49" t="s">
        <v>91</v>
      </c>
      <c r="U141" s="49" t="s">
        <v>91</v>
      </c>
      <c r="V141" s="49">
        <v>4</v>
      </c>
      <c r="W141" s="49">
        <v>14</v>
      </c>
      <c r="X141" s="49">
        <v>10</v>
      </c>
      <c r="Y141" s="49">
        <v>143</v>
      </c>
      <c r="Z141" s="49">
        <v>13</v>
      </c>
      <c r="AA141" s="51">
        <v>2</v>
      </c>
      <c r="AB141" s="51" t="s">
        <v>91</v>
      </c>
      <c r="AC141" s="22"/>
      <c r="AD141" s="22"/>
      <c r="AE141" s="22"/>
      <c r="AF141" s="22"/>
      <c r="AG141" s="22"/>
      <c r="AH141" s="22"/>
    </row>
    <row r="142" spans="1:34" s="18" customFormat="1" ht="12.75" customHeight="1">
      <c r="A142" s="46"/>
      <c r="B142" s="52"/>
      <c r="C142" s="55" t="s">
        <v>141</v>
      </c>
      <c r="D142" s="52"/>
      <c r="E142" s="54"/>
      <c r="F142" s="48" t="s">
        <v>91</v>
      </c>
      <c r="G142" s="48" t="s">
        <v>91</v>
      </c>
      <c r="H142" s="49" t="s">
        <v>91</v>
      </c>
      <c r="I142" s="49" t="s">
        <v>91</v>
      </c>
      <c r="J142" s="49" t="s">
        <v>91</v>
      </c>
      <c r="K142" s="50" t="s">
        <v>91</v>
      </c>
      <c r="L142" s="50" t="s">
        <v>91</v>
      </c>
      <c r="M142" s="49" t="s">
        <v>91</v>
      </c>
      <c r="N142" s="50" t="s">
        <v>91</v>
      </c>
      <c r="O142" s="50" t="s">
        <v>91</v>
      </c>
      <c r="P142" s="49" t="s">
        <v>91</v>
      </c>
      <c r="Q142" s="49" t="s">
        <v>91</v>
      </c>
      <c r="R142" s="49" t="s">
        <v>91</v>
      </c>
      <c r="S142" s="49" t="s">
        <v>91</v>
      </c>
      <c r="T142" s="49" t="s">
        <v>91</v>
      </c>
      <c r="U142" s="49" t="s">
        <v>91</v>
      </c>
      <c r="V142" s="49" t="s">
        <v>91</v>
      </c>
      <c r="W142" s="49" t="s">
        <v>91</v>
      </c>
      <c r="X142" s="49" t="s">
        <v>91</v>
      </c>
      <c r="Y142" s="49" t="s">
        <v>91</v>
      </c>
      <c r="Z142" s="49" t="s">
        <v>91</v>
      </c>
      <c r="AA142" s="51" t="s">
        <v>91</v>
      </c>
      <c r="AB142" s="51" t="s">
        <v>91</v>
      </c>
      <c r="AC142" s="22"/>
      <c r="AD142" s="22"/>
      <c r="AE142" s="22"/>
      <c r="AF142" s="22"/>
      <c r="AG142" s="22"/>
      <c r="AH142" s="22"/>
    </row>
    <row r="143" spans="2:34" s="18" customFormat="1" ht="12.75" customHeight="1">
      <c r="B143" s="52" t="s">
        <v>26</v>
      </c>
      <c r="C143" s="55"/>
      <c r="D143" s="52"/>
      <c r="E143" s="54"/>
      <c r="F143" s="48"/>
      <c r="G143" s="48"/>
      <c r="H143" s="49"/>
      <c r="I143" s="49"/>
      <c r="J143" s="49"/>
      <c r="K143" s="50"/>
      <c r="L143" s="50"/>
      <c r="M143" s="49"/>
      <c r="N143" s="50"/>
      <c r="O143" s="50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51"/>
      <c r="AB143" s="51"/>
      <c r="AC143" s="22"/>
      <c r="AD143" s="22"/>
      <c r="AE143" s="22"/>
      <c r="AF143" s="22"/>
      <c r="AG143" s="22"/>
      <c r="AH143" s="22"/>
    </row>
    <row r="144" spans="1:34" s="18" customFormat="1" ht="12.75" customHeight="1">
      <c r="A144" s="46"/>
      <c r="B144" s="52"/>
      <c r="C144" s="88" t="s">
        <v>13</v>
      </c>
      <c r="D144" s="88"/>
      <c r="E144" s="54"/>
      <c r="F144" s="48">
        <v>3998</v>
      </c>
      <c r="G144" s="48">
        <v>2726</v>
      </c>
      <c r="H144" s="49">
        <v>2349</v>
      </c>
      <c r="I144" s="49">
        <v>780</v>
      </c>
      <c r="J144" s="49">
        <v>205</v>
      </c>
      <c r="K144" s="50">
        <v>2</v>
      </c>
      <c r="L144" s="50">
        <v>1362</v>
      </c>
      <c r="M144" s="49">
        <v>377</v>
      </c>
      <c r="N144" s="50" t="s">
        <v>91</v>
      </c>
      <c r="O144" s="50">
        <v>42</v>
      </c>
      <c r="P144" s="49">
        <v>24</v>
      </c>
      <c r="Q144" s="49">
        <v>32</v>
      </c>
      <c r="R144" s="49">
        <v>16</v>
      </c>
      <c r="S144" s="49">
        <v>24</v>
      </c>
      <c r="T144" s="49">
        <v>6</v>
      </c>
      <c r="U144" s="49">
        <v>6</v>
      </c>
      <c r="V144" s="49">
        <v>34</v>
      </c>
      <c r="W144" s="49">
        <v>193</v>
      </c>
      <c r="X144" s="49">
        <v>44</v>
      </c>
      <c r="Y144" s="49">
        <v>1228</v>
      </c>
      <c r="Z144" s="49">
        <v>211</v>
      </c>
      <c r="AA144" s="51">
        <v>23</v>
      </c>
      <c r="AB144" s="51">
        <v>1</v>
      </c>
      <c r="AC144" s="22"/>
      <c r="AD144" s="22"/>
      <c r="AE144" s="22"/>
      <c r="AF144" s="22"/>
      <c r="AG144" s="22"/>
      <c r="AH144" s="22"/>
    </row>
    <row r="145" spans="1:34" s="18" customFormat="1" ht="12.75" customHeight="1">
      <c r="A145" s="46"/>
      <c r="B145" s="52"/>
      <c r="C145" s="52" t="s">
        <v>89</v>
      </c>
      <c r="D145" s="52"/>
      <c r="E145" s="54"/>
      <c r="F145" s="48">
        <f>F144-F146</f>
        <v>2282</v>
      </c>
      <c r="G145" s="48">
        <f>G144-G146</f>
        <v>1645</v>
      </c>
      <c r="H145" s="48">
        <f>H144-H146</f>
        <v>1442</v>
      </c>
      <c r="I145" s="48">
        <f aca="true" t="shared" si="5" ref="I145:AA145">I144-I146</f>
        <v>524</v>
      </c>
      <c r="J145" s="48">
        <f t="shared" si="5"/>
        <v>163</v>
      </c>
      <c r="K145" s="48">
        <v>2</v>
      </c>
      <c r="L145" s="48">
        <f t="shared" si="5"/>
        <v>753</v>
      </c>
      <c r="M145" s="48">
        <f t="shared" si="5"/>
        <v>203</v>
      </c>
      <c r="N145" s="50" t="s">
        <v>91</v>
      </c>
      <c r="O145" s="48">
        <f t="shared" si="5"/>
        <v>24</v>
      </c>
      <c r="P145" s="48">
        <f t="shared" si="5"/>
        <v>18</v>
      </c>
      <c r="Q145" s="48">
        <f t="shared" si="5"/>
        <v>24</v>
      </c>
      <c r="R145" s="48">
        <f t="shared" si="5"/>
        <v>3</v>
      </c>
      <c r="S145" s="48">
        <f t="shared" si="5"/>
        <v>16</v>
      </c>
      <c r="T145" s="48">
        <v>6</v>
      </c>
      <c r="U145" s="49" t="s">
        <v>91</v>
      </c>
      <c r="V145" s="48">
        <f t="shared" si="5"/>
        <v>14</v>
      </c>
      <c r="W145" s="48">
        <f t="shared" si="5"/>
        <v>98</v>
      </c>
      <c r="X145" s="48">
        <f t="shared" si="5"/>
        <v>23</v>
      </c>
      <c r="Y145" s="48">
        <f t="shared" si="5"/>
        <v>614</v>
      </c>
      <c r="Z145" s="48">
        <f t="shared" si="5"/>
        <v>128</v>
      </c>
      <c r="AA145" s="48">
        <f t="shared" si="5"/>
        <v>17</v>
      </c>
      <c r="AB145" s="48">
        <v>1</v>
      </c>
      <c r="AC145" s="22"/>
      <c r="AD145" s="22"/>
      <c r="AE145" s="22"/>
      <c r="AF145" s="22"/>
      <c r="AG145" s="22"/>
      <c r="AH145" s="22"/>
    </row>
    <row r="146" spans="1:28" s="22" customFormat="1" ht="12.75" customHeight="1">
      <c r="A146" s="46"/>
      <c r="B146" s="52"/>
      <c r="C146" s="52" t="s">
        <v>161</v>
      </c>
      <c r="D146" s="52"/>
      <c r="E146" s="54"/>
      <c r="F146" s="48">
        <v>1716</v>
      </c>
      <c r="G146" s="48">
        <v>1081</v>
      </c>
      <c r="H146" s="49">
        <v>907</v>
      </c>
      <c r="I146" s="49">
        <v>256</v>
      </c>
      <c r="J146" s="49">
        <v>42</v>
      </c>
      <c r="K146" s="50" t="s">
        <v>91</v>
      </c>
      <c r="L146" s="50">
        <v>609</v>
      </c>
      <c r="M146" s="49">
        <v>174</v>
      </c>
      <c r="N146" s="50" t="s">
        <v>91</v>
      </c>
      <c r="O146" s="50">
        <v>18</v>
      </c>
      <c r="P146" s="49">
        <v>6</v>
      </c>
      <c r="Q146" s="49">
        <v>8</v>
      </c>
      <c r="R146" s="49">
        <v>13</v>
      </c>
      <c r="S146" s="49">
        <v>8</v>
      </c>
      <c r="T146" s="49" t="s">
        <v>91</v>
      </c>
      <c r="U146" s="49">
        <v>6</v>
      </c>
      <c r="V146" s="49">
        <v>20</v>
      </c>
      <c r="W146" s="49">
        <v>95</v>
      </c>
      <c r="X146" s="49">
        <v>21</v>
      </c>
      <c r="Y146" s="49">
        <v>614</v>
      </c>
      <c r="Z146" s="49">
        <v>83</v>
      </c>
      <c r="AA146" s="51">
        <v>6</v>
      </c>
      <c r="AB146" s="51" t="s">
        <v>91</v>
      </c>
    </row>
    <row r="147" spans="1:34" s="18" customFormat="1" ht="4.5" customHeight="1">
      <c r="A147" s="58"/>
      <c r="B147" s="59"/>
      <c r="C147" s="52" t="s">
        <v>162</v>
      </c>
      <c r="D147" s="59"/>
      <c r="E147" s="60"/>
      <c r="F147" s="80"/>
      <c r="G147" s="80"/>
      <c r="H147" s="81"/>
      <c r="I147" s="81"/>
      <c r="J147" s="81"/>
      <c r="K147" s="82"/>
      <c r="L147" s="82"/>
      <c r="M147" s="81"/>
      <c r="N147" s="82"/>
      <c r="O147" s="82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3"/>
      <c r="AB147" s="83"/>
      <c r="AC147" s="22"/>
      <c r="AD147" s="22"/>
      <c r="AE147" s="22"/>
      <c r="AF147" s="22"/>
      <c r="AG147" s="22"/>
      <c r="AH147" s="22"/>
    </row>
    <row r="148" spans="1:34" s="18" customFormat="1" ht="4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</row>
    <row r="149" spans="1:34" s="72" customFormat="1" ht="13.5" customHeight="1">
      <c r="A149" s="71"/>
      <c r="C149" s="16" t="s">
        <v>140</v>
      </c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</row>
    <row r="150" ht="18.75" customHeight="1"/>
  </sheetData>
  <sheetProtection/>
  <mergeCells count="29">
    <mergeCell ref="C126:D126"/>
    <mergeCell ref="C141:D141"/>
    <mergeCell ref="C144:D144"/>
    <mergeCell ref="B13:D13"/>
    <mergeCell ref="C14:D14"/>
    <mergeCell ref="C32:D32"/>
    <mergeCell ref="C51:D51"/>
    <mergeCell ref="C97:D97"/>
    <mergeCell ref="C100:D100"/>
    <mergeCell ref="C104:D104"/>
    <mergeCell ref="C122:D122"/>
    <mergeCell ref="C82:D82"/>
    <mergeCell ref="C29:D29"/>
    <mergeCell ref="C36:D36"/>
    <mergeCell ref="C54:D54"/>
    <mergeCell ref="C58:D58"/>
    <mergeCell ref="C73:D73"/>
    <mergeCell ref="C76:D76"/>
    <mergeCell ref="B81:D81"/>
    <mergeCell ref="A4:E10"/>
    <mergeCell ref="M6:M11"/>
    <mergeCell ref="I7:I9"/>
    <mergeCell ref="C119:D119"/>
    <mergeCell ref="F4:F11"/>
    <mergeCell ref="G4:W4"/>
    <mergeCell ref="G5:G11"/>
    <mergeCell ref="H5:L5"/>
    <mergeCell ref="M5:W5"/>
    <mergeCell ref="H6:H11"/>
  </mergeCells>
  <printOptions/>
  <pageMargins left="0.5905511811023623" right="0" top="0.7874015748031497" bottom="0" header="0.5118110236220472" footer="1.59"/>
  <pageSetup blackAndWhite="1" errors="blank" horizontalDpi="600" verticalDpi="600" orientation="portrait" pageOrder="overThenDown" paperSize="9" scale="66" r:id="rId1"/>
  <rowBreaks count="1" manualBreakCount="1">
    <brk id="80" max="255" man="1"/>
  </rowBreaks>
  <colBreaks count="2" manualBreakCount="2">
    <brk id="15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149"/>
  <sheetViews>
    <sheetView zoomScalePageLayoutView="0" workbookViewId="0" topLeftCell="A1">
      <selection activeCell="A1" sqref="A1"/>
    </sheetView>
  </sheetViews>
  <sheetFormatPr defaultColWidth="13.125" defaultRowHeight="14.25" customHeight="1"/>
  <cols>
    <col min="1" max="2" width="1.625" style="16" customWidth="1"/>
    <col min="3" max="3" width="15.875" style="16" customWidth="1"/>
    <col min="4" max="4" width="3.125" style="16" customWidth="1"/>
    <col min="5" max="5" width="7.125" style="16" customWidth="1"/>
    <col min="6" max="6" width="13.875" style="16" customWidth="1"/>
    <col min="7" max="29" width="12.375" style="16" customWidth="1"/>
    <col min="30" max="33" width="14.375" style="16" customWidth="1"/>
    <col min="34" max="43" width="12.50390625" style="16" customWidth="1"/>
    <col min="44" max="16384" width="13.125" style="16" customWidth="1"/>
  </cols>
  <sheetData>
    <row r="1" spans="1:61" s="18" customFormat="1" ht="17.25" customHeight="1">
      <c r="A1" s="17" t="s">
        <v>150</v>
      </c>
      <c r="D1" s="19"/>
      <c r="E1" s="19"/>
      <c r="F1" s="20"/>
      <c r="G1" s="20"/>
      <c r="H1" s="20"/>
      <c r="I1" s="20"/>
      <c r="J1" s="20"/>
      <c r="K1" s="20"/>
      <c r="L1" s="20"/>
      <c r="M1" s="20"/>
      <c r="P1" s="17" t="s">
        <v>152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21"/>
      <c r="AE1" s="21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</row>
    <row r="2" spans="1:61" s="18" customFormat="1" ht="12.75" customHeight="1">
      <c r="A2" s="17" t="s">
        <v>134</v>
      </c>
      <c r="B2" s="20"/>
      <c r="D2" s="20"/>
      <c r="E2" s="20"/>
      <c r="G2" s="20"/>
      <c r="H2" s="20"/>
      <c r="I2" s="20"/>
      <c r="J2" s="20"/>
      <c r="K2" s="20"/>
      <c r="L2" s="23"/>
      <c r="O2" s="24"/>
      <c r="P2" s="24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1"/>
      <c r="AD2" s="21"/>
      <c r="AE2" s="21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3" spans="1:61" s="18" customFormat="1" ht="15" customHeight="1">
      <c r="A3" s="20"/>
      <c r="B3" s="25" t="s">
        <v>132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24"/>
      <c r="P3" s="24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1"/>
      <c r="AD3" s="21"/>
      <c r="AE3" s="21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34" s="18" customFormat="1" ht="16.5" customHeight="1">
      <c r="A4" s="91" t="s">
        <v>147</v>
      </c>
      <c r="B4" s="91"/>
      <c r="C4" s="91"/>
      <c r="D4" s="91"/>
      <c r="E4" s="92"/>
      <c r="F4" s="99" t="s">
        <v>139</v>
      </c>
      <c r="G4" s="100" t="s">
        <v>155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26"/>
      <c r="Y4" s="26"/>
      <c r="Z4" s="27" t="s">
        <v>149</v>
      </c>
      <c r="AA4" s="28"/>
      <c r="AB4" s="28"/>
      <c r="AC4" s="22"/>
      <c r="AD4" s="22"/>
      <c r="AE4" s="22"/>
      <c r="AF4" s="22"/>
      <c r="AG4" s="22"/>
      <c r="AH4" s="22"/>
    </row>
    <row r="5" spans="1:34" s="18" customFormat="1" ht="18" customHeight="1">
      <c r="A5" s="93"/>
      <c r="B5" s="93"/>
      <c r="C5" s="93"/>
      <c r="D5" s="93"/>
      <c r="E5" s="94"/>
      <c r="F5" s="96"/>
      <c r="G5" s="95" t="s">
        <v>44</v>
      </c>
      <c r="H5" s="100" t="s">
        <v>156</v>
      </c>
      <c r="I5" s="101"/>
      <c r="J5" s="101"/>
      <c r="K5" s="101"/>
      <c r="L5" s="102"/>
      <c r="M5" s="103" t="s">
        <v>157</v>
      </c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1"/>
      <c r="Y5" s="1"/>
      <c r="Z5" s="29"/>
      <c r="AA5" s="2"/>
      <c r="AB5" s="30"/>
      <c r="AC5" s="22"/>
      <c r="AD5" s="22"/>
      <c r="AE5" s="22"/>
      <c r="AF5" s="22"/>
      <c r="AG5" s="22"/>
      <c r="AH5" s="22"/>
    </row>
    <row r="6" spans="1:34" s="18" customFormat="1" ht="12.75" customHeight="1">
      <c r="A6" s="93"/>
      <c r="B6" s="93"/>
      <c r="C6" s="93"/>
      <c r="D6" s="93"/>
      <c r="E6" s="94"/>
      <c r="F6" s="96"/>
      <c r="G6" s="96"/>
      <c r="H6" s="95" t="s">
        <v>142</v>
      </c>
      <c r="I6" s="4"/>
      <c r="J6" s="4"/>
      <c r="K6" s="4"/>
      <c r="L6" s="4"/>
      <c r="M6" s="95" t="s">
        <v>142</v>
      </c>
      <c r="N6" s="4"/>
      <c r="O6" s="5"/>
      <c r="P6" s="6"/>
      <c r="Q6" s="7" t="s">
        <v>54</v>
      </c>
      <c r="R6" s="7" t="s">
        <v>55</v>
      </c>
      <c r="S6" s="7" t="s">
        <v>56</v>
      </c>
      <c r="T6" s="7" t="s">
        <v>57</v>
      </c>
      <c r="U6" s="7" t="s">
        <v>54</v>
      </c>
      <c r="V6" s="4"/>
      <c r="W6" s="4"/>
      <c r="X6" s="3" t="s">
        <v>45</v>
      </c>
      <c r="Y6" s="3" t="s">
        <v>46</v>
      </c>
      <c r="Z6" s="31" t="s">
        <v>138</v>
      </c>
      <c r="AA6" s="32" t="s">
        <v>47</v>
      </c>
      <c r="AB6" s="31" t="s">
        <v>48</v>
      </c>
      <c r="AC6" s="22"/>
      <c r="AD6" s="22"/>
      <c r="AE6" s="22"/>
      <c r="AF6" s="22"/>
      <c r="AG6" s="22"/>
      <c r="AH6" s="22"/>
    </row>
    <row r="7" spans="1:34" s="18" customFormat="1" ht="12" customHeight="1">
      <c r="A7" s="93"/>
      <c r="B7" s="93"/>
      <c r="C7" s="93"/>
      <c r="D7" s="93"/>
      <c r="E7" s="94"/>
      <c r="F7" s="96"/>
      <c r="G7" s="96"/>
      <c r="H7" s="96"/>
      <c r="I7" s="98" t="s">
        <v>145</v>
      </c>
      <c r="J7" s="4" t="s">
        <v>49</v>
      </c>
      <c r="K7" s="4" t="s">
        <v>50</v>
      </c>
      <c r="L7" s="4" t="s">
        <v>51</v>
      </c>
      <c r="M7" s="96"/>
      <c r="N7" s="4" t="s">
        <v>49</v>
      </c>
      <c r="O7" s="5" t="s">
        <v>52</v>
      </c>
      <c r="P7" s="6" t="s">
        <v>53</v>
      </c>
      <c r="Q7" s="7" t="s">
        <v>63</v>
      </c>
      <c r="R7" s="7" t="s">
        <v>64</v>
      </c>
      <c r="S7" s="7" t="s">
        <v>65</v>
      </c>
      <c r="T7" s="7" t="s">
        <v>66</v>
      </c>
      <c r="U7" s="7" t="s">
        <v>67</v>
      </c>
      <c r="V7" s="4" t="s">
        <v>58</v>
      </c>
      <c r="W7" s="4" t="s">
        <v>59</v>
      </c>
      <c r="X7" s="3" t="s">
        <v>158</v>
      </c>
      <c r="Y7" s="3"/>
      <c r="AA7" s="33" t="s">
        <v>61</v>
      </c>
      <c r="AB7" s="34" t="s">
        <v>62</v>
      </c>
      <c r="AC7" s="22"/>
      <c r="AD7" s="22"/>
      <c r="AE7" s="22"/>
      <c r="AF7" s="22"/>
      <c r="AG7" s="22"/>
      <c r="AH7" s="22"/>
    </row>
    <row r="8" spans="1:34" s="18" customFormat="1" ht="12" customHeight="1">
      <c r="A8" s="93"/>
      <c r="B8" s="93"/>
      <c r="C8" s="93"/>
      <c r="D8" s="93"/>
      <c r="E8" s="94"/>
      <c r="F8" s="96"/>
      <c r="G8" s="96"/>
      <c r="H8" s="96"/>
      <c r="I8" s="98"/>
      <c r="J8" s="3" t="s">
        <v>68</v>
      </c>
      <c r="K8" s="3" t="s">
        <v>68</v>
      </c>
      <c r="L8" s="3" t="s">
        <v>68</v>
      </c>
      <c r="M8" s="96"/>
      <c r="N8" s="3" t="s">
        <v>69</v>
      </c>
      <c r="O8" s="3" t="s">
        <v>143</v>
      </c>
      <c r="P8" s="6" t="s">
        <v>70</v>
      </c>
      <c r="Q8" s="7" t="s">
        <v>71</v>
      </c>
      <c r="R8" s="7" t="s">
        <v>72</v>
      </c>
      <c r="S8" s="7" t="s">
        <v>73</v>
      </c>
      <c r="T8" s="7" t="s">
        <v>74</v>
      </c>
      <c r="U8" s="7" t="s">
        <v>75</v>
      </c>
      <c r="V8" s="3" t="s">
        <v>76</v>
      </c>
      <c r="W8" s="3" t="s">
        <v>77</v>
      </c>
      <c r="X8" s="87" t="s">
        <v>159</v>
      </c>
      <c r="Y8" s="3" t="s">
        <v>60</v>
      </c>
      <c r="Z8" s="8" t="s">
        <v>60</v>
      </c>
      <c r="AA8" s="3" t="s">
        <v>78</v>
      </c>
      <c r="AB8" s="8" t="s">
        <v>78</v>
      </c>
      <c r="AC8" s="22"/>
      <c r="AD8" s="22"/>
      <c r="AE8" s="22"/>
      <c r="AF8" s="22"/>
      <c r="AG8" s="22"/>
      <c r="AH8" s="22"/>
    </row>
    <row r="9" spans="1:34" s="18" customFormat="1" ht="13.5" customHeight="1">
      <c r="A9" s="93"/>
      <c r="B9" s="93"/>
      <c r="C9" s="93"/>
      <c r="D9" s="93"/>
      <c r="E9" s="94"/>
      <c r="F9" s="96"/>
      <c r="G9" s="96"/>
      <c r="H9" s="96"/>
      <c r="I9" s="98"/>
      <c r="J9" s="3" t="s">
        <v>83</v>
      </c>
      <c r="K9" s="3" t="s">
        <v>83</v>
      </c>
      <c r="L9" s="3" t="s">
        <v>83</v>
      </c>
      <c r="M9" s="96"/>
      <c r="N9" s="3" t="s">
        <v>83</v>
      </c>
      <c r="O9" s="3" t="s">
        <v>144</v>
      </c>
      <c r="P9" s="6" t="s">
        <v>83</v>
      </c>
      <c r="Q9" s="7" t="s">
        <v>79</v>
      </c>
      <c r="R9" s="7" t="s">
        <v>80</v>
      </c>
      <c r="S9" s="7" t="s">
        <v>80</v>
      </c>
      <c r="T9" s="7" t="s">
        <v>81</v>
      </c>
      <c r="U9" s="7" t="s">
        <v>82</v>
      </c>
      <c r="V9" s="3" t="s">
        <v>84</v>
      </c>
      <c r="W9" s="3" t="s">
        <v>85</v>
      </c>
      <c r="X9" s="9"/>
      <c r="Y9" s="10"/>
      <c r="Z9" s="11"/>
      <c r="AA9" s="12"/>
      <c r="AB9" s="13"/>
      <c r="AC9" s="22"/>
      <c r="AD9" s="22"/>
      <c r="AE9" s="22"/>
      <c r="AF9" s="22"/>
      <c r="AG9" s="22"/>
      <c r="AH9" s="22"/>
    </row>
    <row r="10" spans="1:34" s="18" customFormat="1" ht="12" customHeight="1">
      <c r="A10" s="93"/>
      <c r="B10" s="93"/>
      <c r="C10" s="93"/>
      <c r="D10" s="93"/>
      <c r="E10" s="94"/>
      <c r="F10" s="96"/>
      <c r="G10" s="96"/>
      <c r="H10" s="96"/>
      <c r="I10" s="3"/>
      <c r="J10" s="3"/>
      <c r="K10" s="3"/>
      <c r="L10" s="3"/>
      <c r="M10" s="96"/>
      <c r="N10" s="3"/>
      <c r="O10" s="3" t="s">
        <v>160</v>
      </c>
      <c r="P10" s="6"/>
      <c r="Q10" s="7" t="s">
        <v>83</v>
      </c>
      <c r="R10" s="7" t="s">
        <v>83</v>
      </c>
      <c r="S10" s="7" t="s">
        <v>83</v>
      </c>
      <c r="T10" s="7" t="s">
        <v>83</v>
      </c>
      <c r="U10" s="7" t="s">
        <v>83</v>
      </c>
      <c r="V10" s="3"/>
      <c r="W10" s="3"/>
      <c r="X10" s="9"/>
      <c r="Y10" s="9"/>
      <c r="Z10" s="11"/>
      <c r="AA10" s="9"/>
      <c r="AB10" s="11"/>
      <c r="AC10" s="22"/>
      <c r="AD10" s="22"/>
      <c r="AE10" s="22"/>
      <c r="AF10" s="22"/>
      <c r="AG10" s="22"/>
      <c r="AH10" s="22"/>
    </row>
    <row r="11" spans="1:34" s="18" customFormat="1" ht="3.75" customHeight="1">
      <c r="A11" s="35"/>
      <c r="B11" s="36"/>
      <c r="C11" s="36"/>
      <c r="D11" s="36"/>
      <c r="E11" s="37"/>
      <c r="F11" s="97"/>
      <c r="G11" s="97"/>
      <c r="H11" s="97"/>
      <c r="I11" s="38"/>
      <c r="J11" s="38"/>
      <c r="K11" s="38"/>
      <c r="L11" s="38"/>
      <c r="M11" s="97"/>
      <c r="N11" s="38"/>
      <c r="O11" s="38"/>
      <c r="P11" s="39"/>
      <c r="Q11" s="38"/>
      <c r="R11" s="38"/>
      <c r="S11" s="38"/>
      <c r="T11" s="38"/>
      <c r="U11" s="38"/>
      <c r="V11" s="38"/>
      <c r="W11" s="39"/>
      <c r="X11" s="14"/>
      <c r="Y11" s="14"/>
      <c r="Z11" s="15"/>
      <c r="AA11" s="14"/>
      <c r="AB11" s="15"/>
      <c r="AC11" s="22"/>
      <c r="AD11" s="22"/>
      <c r="AE11" s="22"/>
      <c r="AF11" s="22"/>
      <c r="AG11" s="22"/>
      <c r="AH11" s="22"/>
    </row>
    <row r="12" spans="1:34" s="18" customFormat="1" ht="12.75" customHeight="1">
      <c r="A12" s="40" t="s">
        <v>129</v>
      </c>
      <c r="B12" s="41"/>
      <c r="C12" s="41"/>
      <c r="D12" s="41"/>
      <c r="E12" s="75"/>
      <c r="F12" s="43"/>
      <c r="G12" s="44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4"/>
      <c r="AA12" s="44"/>
      <c r="AB12" s="44"/>
      <c r="AC12" s="22"/>
      <c r="AD12" s="22"/>
      <c r="AE12" s="22"/>
      <c r="AF12" s="22"/>
      <c r="AG12" s="22"/>
      <c r="AH12" s="22"/>
    </row>
    <row r="13" spans="1:34" s="18" customFormat="1" ht="18.75" customHeight="1">
      <c r="A13" s="46"/>
      <c r="B13" s="90" t="s">
        <v>12</v>
      </c>
      <c r="C13" s="89"/>
      <c r="D13" s="89"/>
      <c r="E13" s="47"/>
      <c r="F13" s="48">
        <v>58344</v>
      </c>
      <c r="G13" s="48">
        <v>19482</v>
      </c>
      <c r="H13" s="49">
        <v>15690</v>
      </c>
      <c r="I13" s="49" t="s">
        <v>91</v>
      </c>
      <c r="J13" s="49">
        <v>4</v>
      </c>
      <c r="K13" s="50">
        <v>2621</v>
      </c>
      <c r="L13" s="50">
        <v>13065</v>
      </c>
      <c r="M13" s="49">
        <v>3792</v>
      </c>
      <c r="N13" s="50" t="s">
        <v>91</v>
      </c>
      <c r="O13" s="50">
        <v>472</v>
      </c>
      <c r="P13" s="49" t="s">
        <v>91</v>
      </c>
      <c r="Q13" s="49">
        <v>626</v>
      </c>
      <c r="R13" s="49">
        <v>19</v>
      </c>
      <c r="S13" s="49">
        <v>28</v>
      </c>
      <c r="T13" s="49">
        <v>81</v>
      </c>
      <c r="U13" s="49">
        <v>93</v>
      </c>
      <c r="V13" s="49">
        <v>277</v>
      </c>
      <c r="W13" s="49">
        <v>2196</v>
      </c>
      <c r="X13" s="49">
        <v>236</v>
      </c>
      <c r="Y13" s="49">
        <v>38626</v>
      </c>
      <c r="Z13" s="49">
        <v>2371</v>
      </c>
      <c r="AA13" s="51">
        <v>460</v>
      </c>
      <c r="AB13" s="51">
        <v>11</v>
      </c>
      <c r="AC13" s="22"/>
      <c r="AD13" s="22"/>
      <c r="AE13" s="22"/>
      <c r="AF13" s="22"/>
      <c r="AG13" s="22"/>
      <c r="AH13" s="22"/>
    </row>
    <row r="14" spans="1:34" s="18" customFormat="1" ht="18.75" customHeight="1">
      <c r="A14" s="46"/>
      <c r="B14" s="52"/>
      <c r="C14" s="88" t="s">
        <v>87</v>
      </c>
      <c r="D14" s="89"/>
      <c r="E14" s="53"/>
      <c r="F14" s="48" t="s">
        <v>91</v>
      </c>
      <c r="G14" s="48" t="s">
        <v>91</v>
      </c>
      <c r="H14" s="49" t="s">
        <v>91</v>
      </c>
      <c r="I14" s="49" t="s">
        <v>91</v>
      </c>
      <c r="J14" s="49" t="s">
        <v>91</v>
      </c>
      <c r="K14" s="50" t="s">
        <v>91</v>
      </c>
      <c r="L14" s="50" t="s">
        <v>91</v>
      </c>
      <c r="M14" s="49" t="s">
        <v>91</v>
      </c>
      <c r="N14" s="50" t="s">
        <v>91</v>
      </c>
      <c r="O14" s="50" t="s">
        <v>91</v>
      </c>
      <c r="P14" s="49" t="s">
        <v>91</v>
      </c>
      <c r="Q14" s="49" t="s">
        <v>91</v>
      </c>
      <c r="R14" s="49" t="s">
        <v>91</v>
      </c>
      <c r="S14" s="49" t="s">
        <v>91</v>
      </c>
      <c r="T14" s="49" t="s">
        <v>91</v>
      </c>
      <c r="U14" s="49" t="s">
        <v>91</v>
      </c>
      <c r="V14" s="49" t="s">
        <v>91</v>
      </c>
      <c r="W14" s="49" t="s">
        <v>91</v>
      </c>
      <c r="X14" s="49" t="s">
        <v>91</v>
      </c>
      <c r="Y14" s="49" t="s">
        <v>91</v>
      </c>
      <c r="Z14" s="49" t="s">
        <v>91</v>
      </c>
      <c r="AA14" s="51" t="s">
        <v>91</v>
      </c>
      <c r="AB14" s="51" t="s">
        <v>91</v>
      </c>
      <c r="AC14" s="22"/>
      <c r="AD14" s="22"/>
      <c r="AE14" s="22"/>
      <c r="AF14" s="22"/>
      <c r="AG14" s="22"/>
      <c r="AH14" s="22"/>
    </row>
    <row r="15" spans="1:34" s="18" customFormat="1" ht="12.75" customHeight="1">
      <c r="A15" s="46"/>
      <c r="B15" s="52"/>
      <c r="C15" s="52" t="s">
        <v>88</v>
      </c>
      <c r="D15" s="52"/>
      <c r="E15" s="53"/>
      <c r="F15" s="48">
        <v>4</v>
      </c>
      <c r="G15" s="48" t="s">
        <v>91</v>
      </c>
      <c r="H15" s="49" t="s">
        <v>91</v>
      </c>
      <c r="I15" s="49" t="s">
        <v>91</v>
      </c>
      <c r="J15" s="49" t="s">
        <v>91</v>
      </c>
      <c r="K15" s="50" t="s">
        <v>91</v>
      </c>
      <c r="L15" s="50" t="s">
        <v>91</v>
      </c>
      <c r="M15" s="49" t="s">
        <v>91</v>
      </c>
      <c r="N15" s="50" t="s">
        <v>91</v>
      </c>
      <c r="O15" s="50" t="s">
        <v>91</v>
      </c>
      <c r="P15" s="49" t="s">
        <v>91</v>
      </c>
      <c r="Q15" s="49" t="s">
        <v>91</v>
      </c>
      <c r="R15" s="49" t="s">
        <v>91</v>
      </c>
      <c r="S15" s="49" t="s">
        <v>91</v>
      </c>
      <c r="T15" s="49" t="s">
        <v>91</v>
      </c>
      <c r="U15" s="49" t="s">
        <v>91</v>
      </c>
      <c r="V15" s="49" t="s">
        <v>91</v>
      </c>
      <c r="W15" s="49" t="s">
        <v>91</v>
      </c>
      <c r="X15" s="49" t="s">
        <v>91</v>
      </c>
      <c r="Y15" s="49">
        <v>4</v>
      </c>
      <c r="Z15" s="49" t="s">
        <v>91</v>
      </c>
      <c r="AA15" s="51" t="s">
        <v>91</v>
      </c>
      <c r="AB15" s="51" t="s">
        <v>91</v>
      </c>
      <c r="AC15" s="22"/>
      <c r="AD15" s="22"/>
      <c r="AE15" s="22"/>
      <c r="AF15" s="22"/>
      <c r="AG15" s="22"/>
      <c r="AH15" s="22"/>
    </row>
    <row r="16" spans="1:34" s="18" customFormat="1" ht="12.75" customHeight="1">
      <c r="A16" s="46"/>
      <c r="B16" s="52"/>
      <c r="C16" s="52" t="s">
        <v>23</v>
      </c>
      <c r="D16" s="52"/>
      <c r="E16" s="53"/>
      <c r="F16" s="48">
        <v>5</v>
      </c>
      <c r="G16" s="48">
        <v>1</v>
      </c>
      <c r="H16" s="49">
        <v>1</v>
      </c>
      <c r="I16" s="49" t="s">
        <v>91</v>
      </c>
      <c r="J16" s="49" t="s">
        <v>91</v>
      </c>
      <c r="K16" s="50" t="s">
        <v>91</v>
      </c>
      <c r="L16" s="50">
        <v>1</v>
      </c>
      <c r="M16" s="49" t="s">
        <v>91</v>
      </c>
      <c r="N16" s="50" t="s">
        <v>91</v>
      </c>
      <c r="O16" s="50" t="s">
        <v>91</v>
      </c>
      <c r="P16" s="49" t="s">
        <v>91</v>
      </c>
      <c r="Q16" s="49" t="s">
        <v>91</v>
      </c>
      <c r="R16" s="49" t="s">
        <v>91</v>
      </c>
      <c r="S16" s="49" t="s">
        <v>91</v>
      </c>
      <c r="T16" s="49" t="s">
        <v>91</v>
      </c>
      <c r="U16" s="49" t="s">
        <v>91</v>
      </c>
      <c r="V16" s="49" t="s">
        <v>91</v>
      </c>
      <c r="W16" s="49" t="s">
        <v>91</v>
      </c>
      <c r="X16" s="49" t="s">
        <v>91</v>
      </c>
      <c r="Y16" s="49">
        <v>4</v>
      </c>
      <c r="Z16" s="49" t="s">
        <v>91</v>
      </c>
      <c r="AA16" s="51" t="s">
        <v>91</v>
      </c>
      <c r="AB16" s="51" t="s">
        <v>91</v>
      </c>
      <c r="AC16" s="22"/>
      <c r="AD16" s="22"/>
      <c r="AE16" s="22"/>
      <c r="AF16" s="22"/>
      <c r="AG16" s="22"/>
      <c r="AH16" s="22"/>
    </row>
    <row r="17" spans="1:34" s="18" customFormat="1" ht="12.75" customHeight="1">
      <c r="A17" s="46"/>
      <c r="B17" s="52"/>
      <c r="C17" s="52" t="s">
        <v>24</v>
      </c>
      <c r="D17" s="52"/>
      <c r="E17" s="53"/>
      <c r="F17" s="48">
        <v>9</v>
      </c>
      <c r="G17" s="48">
        <v>6</v>
      </c>
      <c r="H17" s="49">
        <v>5</v>
      </c>
      <c r="I17" s="49" t="s">
        <v>91</v>
      </c>
      <c r="J17" s="49" t="s">
        <v>91</v>
      </c>
      <c r="K17" s="50" t="s">
        <v>91</v>
      </c>
      <c r="L17" s="50">
        <v>5</v>
      </c>
      <c r="M17" s="49">
        <v>1</v>
      </c>
      <c r="N17" s="50" t="s">
        <v>91</v>
      </c>
      <c r="O17" s="50" t="s">
        <v>91</v>
      </c>
      <c r="P17" s="49" t="s">
        <v>91</v>
      </c>
      <c r="Q17" s="49" t="s">
        <v>91</v>
      </c>
      <c r="R17" s="49" t="s">
        <v>91</v>
      </c>
      <c r="S17" s="49" t="s">
        <v>91</v>
      </c>
      <c r="T17" s="49" t="s">
        <v>91</v>
      </c>
      <c r="U17" s="49" t="s">
        <v>91</v>
      </c>
      <c r="V17" s="49" t="s">
        <v>91</v>
      </c>
      <c r="W17" s="49">
        <v>1</v>
      </c>
      <c r="X17" s="49" t="s">
        <v>91</v>
      </c>
      <c r="Y17" s="49">
        <v>3</v>
      </c>
      <c r="Z17" s="49">
        <v>1</v>
      </c>
      <c r="AA17" s="51" t="s">
        <v>91</v>
      </c>
      <c r="AB17" s="51" t="s">
        <v>91</v>
      </c>
      <c r="AC17" s="22"/>
      <c r="AD17" s="22"/>
      <c r="AE17" s="22"/>
      <c r="AF17" s="22"/>
      <c r="AG17" s="22"/>
      <c r="AH17" s="22"/>
    </row>
    <row r="18" spans="1:34" s="18" customFormat="1" ht="12.75" customHeight="1">
      <c r="A18" s="46"/>
      <c r="B18" s="52"/>
      <c r="C18" s="52" t="s">
        <v>25</v>
      </c>
      <c r="D18" s="52"/>
      <c r="E18" s="53"/>
      <c r="F18" s="48">
        <v>49</v>
      </c>
      <c r="G18" s="48">
        <v>31</v>
      </c>
      <c r="H18" s="49">
        <v>29</v>
      </c>
      <c r="I18" s="49" t="s">
        <v>91</v>
      </c>
      <c r="J18" s="49" t="s">
        <v>91</v>
      </c>
      <c r="K18" s="50">
        <v>3</v>
      </c>
      <c r="L18" s="50">
        <v>26</v>
      </c>
      <c r="M18" s="49">
        <v>2</v>
      </c>
      <c r="N18" s="50" t="s">
        <v>91</v>
      </c>
      <c r="O18" s="50" t="s">
        <v>91</v>
      </c>
      <c r="P18" s="49" t="s">
        <v>91</v>
      </c>
      <c r="Q18" s="49" t="s">
        <v>91</v>
      </c>
      <c r="R18" s="49" t="s">
        <v>91</v>
      </c>
      <c r="S18" s="49">
        <v>1</v>
      </c>
      <c r="T18" s="49" t="s">
        <v>91</v>
      </c>
      <c r="U18" s="49" t="s">
        <v>91</v>
      </c>
      <c r="V18" s="49">
        <v>1</v>
      </c>
      <c r="W18" s="49" t="s">
        <v>91</v>
      </c>
      <c r="X18" s="49" t="s">
        <v>91</v>
      </c>
      <c r="Y18" s="49">
        <v>18</v>
      </c>
      <c r="Z18" s="49">
        <v>1</v>
      </c>
      <c r="AA18" s="51">
        <v>2</v>
      </c>
      <c r="AB18" s="51" t="s">
        <v>91</v>
      </c>
      <c r="AC18" s="22"/>
      <c r="AD18" s="22"/>
      <c r="AE18" s="22"/>
      <c r="AF18" s="22"/>
      <c r="AG18" s="22"/>
      <c r="AH18" s="22"/>
    </row>
    <row r="19" spans="1:34" s="18" customFormat="1" ht="18.75" customHeight="1">
      <c r="A19" s="46"/>
      <c r="B19" s="52"/>
      <c r="C19" s="52" t="s">
        <v>27</v>
      </c>
      <c r="D19" s="52"/>
      <c r="E19" s="54"/>
      <c r="F19" s="48">
        <v>105</v>
      </c>
      <c r="G19" s="48">
        <v>80</v>
      </c>
      <c r="H19" s="49">
        <v>65</v>
      </c>
      <c r="I19" s="49" t="s">
        <v>91</v>
      </c>
      <c r="J19" s="49" t="s">
        <v>91</v>
      </c>
      <c r="K19" s="50">
        <v>12</v>
      </c>
      <c r="L19" s="50">
        <v>53</v>
      </c>
      <c r="M19" s="49">
        <v>15</v>
      </c>
      <c r="N19" s="50" t="s">
        <v>91</v>
      </c>
      <c r="O19" s="50" t="s">
        <v>91</v>
      </c>
      <c r="P19" s="49" t="s">
        <v>91</v>
      </c>
      <c r="Q19" s="49" t="s">
        <v>91</v>
      </c>
      <c r="R19" s="49" t="s">
        <v>91</v>
      </c>
      <c r="S19" s="49">
        <v>3</v>
      </c>
      <c r="T19" s="49" t="s">
        <v>91</v>
      </c>
      <c r="U19" s="49" t="s">
        <v>91</v>
      </c>
      <c r="V19" s="49" t="s">
        <v>91</v>
      </c>
      <c r="W19" s="49">
        <v>12</v>
      </c>
      <c r="X19" s="49">
        <v>1</v>
      </c>
      <c r="Y19" s="49">
        <v>24</v>
      </c>
      <c r="Z19" s="49">
        <v>13</v>
      </c>
      <c r="AA19" s="51" t="s">
        <v>91</v>
      </c>
      <c r="AB19" s="51">
        <v>1</v>
      </c>
      <c r="AC19" s="22"/>
      <c r="AD19" s="22"/>
      <c r="AE19" s="22"/>
      <c r="AF19" s="22"/>
      <c r="AG19" s="22"/>
      <c r="AH19" s="22"/>
    </row>
    <row r="20" spans="1:34" s="18" customFormat="1" ht="12.75" customHeight="1">
      <c r="A20" s="46"/>
      <c r="B20" s="52"/>
      <c r="C20" s="52" t="s">
        <v>28</v>
      </c>
      <c r="D20" s="52"/>
      <c r="E20" s="54"/>
      <c r="F20" s="48">
        <v>230</v>
      </c>
      <c r="G20" s="48">
        <v>184</v>
      </c>
      <c r="H20" s="49">
        <v>169</v>
      </c>
      <c r="I20" s="49" t="s">
        <v>91</v>
      </c>
      <c r="J20" s="49" t="s">
        <v>91</v>
      </c>
      <c r="K20" s="50">
        <v>45</v>
      </c>
      <c r="L20" s="50">
        <v>124</v>
      </c>
      <c r="M20" s="49">
        <v>15</v>
      </c>
      <c r="N20" s="50" t="s">
        <v>91</v>
      </c>
      <c r="O20" s="50">
        <v>1</v>
      </c>
      <c r="P20" s="49" t="s">
        <v>91</v>
      </c>
      <c r="Q20" s="49" t="s">
        <v>91</v>
      </c>
      <c r="R20" s="49" t="s">
        <v>91</v>
      </c>
      <c r="S20" s="49">
        <v>3</v>
      </c>
      <c r="T20" s="49" t="s">
        <v>91</v>
      </c>
      <c r="U20" s="49" t="s">
        <v>91</v>
      </c>
      <c r="V20" s="49" t="s">
        <v>91</v>
      </c>
      <c r="W20" s="49">
        <v>11</v>
      </c>
      <c r="X20" s="49">
        <v>2</v>
      </c>
      <c r="Y20" s="49">
        <v>44</v>
      </c>
      <c r="Z20" s="49">
        <v>13</v>
      </c>
      <c r="AA20" s="51">
        <v>1</v>
      </c>
      <c r="AB20" s="51" t="s">
        <v>91</v>
      </c>
      <c r="AC20" s="22"/>
      <c r="AD20" s="22"/>
      <c r="AE20" s="22"/>
      <c r="AF20" s="22"/>
      <c r="AG20" s="22"/>
      <c r="AH20" s="22"/>
    </row>
    <row r="21" spans="1:34" s="18" customFormat="1" ht="12.75" customHeight="1">
      <c r="A21" s="46"/>
      <c r="B21" s="52"/>
      <c r="C21" s="52" t="s">
        <v>29</v>
      </c>
      <c r="D21" s="52"/>
      <c r="E21" s="54"/>
      <c r="F21" s="48">
        <v>466</v>
      </c>
      <c r="G21" s="48">
        <v>345</v>
      </c>
      <c r="H21" s="49">
        <v>311</v>
      </c>
      <c r="I21" s="49" t="s">
        <v>91</v>
      </c>
      <c r="J21" s="49" t="s">
        <v>91</v>
      </c>
      <c r="K21" s="50">
        <v>46</v>
      </c>
      <c r="L21" s="50">
        <v>265</v>
      </c>
      <c r="M21" s="49">
        <v>34</v>
      </c>
      <c r="N21" s="50" t="s">
        <v>91</v>
      </c>
      <c r="O21" s="50" t="s">
        <v>91</v>
      </c>
      <c r="P21" s="49" t="s">
        <v>91</v>
      </c>
      <c r="Q21" s="49">
        <v>1</v>
      </c>
      <c r="R21" s="49" t="s">
        <v>91</v>
      </c>
      <c r="S21" s="49">
        <v>6</v>
      </c>
      <c r="T21" s="49" t="s">
        <v>91</v>
      </c>
      <c r="U21" s="49">
        <v>1</v>
      </c>
      <c r="V21" s="49">
        <v>3</v>
      </c>
      <c r="W21" s="49">
        <v>23</v>
      </c>
      <c r="X21" s="49">
        <v>1</v>
      </c>
      <c r="Y21" s="49">
        <v>120</v>
      </c>
      <c r="Z21" s="49">
        <v>29</v>
      </c>
      <c r="AA21" s="51">
        <v>1</v>
      </c>
      <c r="AB21" s="51">
        <v>1</v>
      </c>
      <c r="AC21" s="22"/>
      <c r="AD21" s="22"/>
      <c r="AE21" s="22"/>
      <c r="AF21" s="22"/>
      <c r="AG21" s="22"/>
      <c r="AH21" s="22"/>
    </row>
    <row r="22" spans="1:34" s="18" customFormat="1" ht="12.75" customHeight="1">
      <c r="A22" s="46"/>
      <c r="B22" s="52"/>
      <c r="C22" s="52" t="s">
        <v>30</v>
      </c>
      <c r="D22" s="52"/>
      <c r="E22" s="54"/>
      <c r="F22" s="48">
        <v>844</v>
      </c>
      <c r="G22" s="48">
        <v>554</v>
      </c>
      <c r="H22" s="49">
        <v>474</v>
      </c>
      <c r="I22" s="49" t="s">
        <v>91</v>
      </c>
      <c r="J22" s="49">
        <v>1</v>
      </c>
      <c r="K22" s="50">
        <v>95</v>
      </c>
      <c r="L22" s="50">
        <v>378</v>
      </c>
      <c r="M22" s="49">
        <v>80</v>
      </c>
      <c r="N22" s="50" t="s">
        <v>91</v>
      </c>
      <c r="O22" s="50">
        <v>2</v>
      </c>
      <c r="P22" s="49" t="s">
        <v>91</v>
      </c>
      <c r="Q22" s="49">
        <v>4</v>
      </c>
      <c r="R22" s="49">
        <v>1</v>
      </c>
      <c r="S22" s="49">
        <v>9</v>
      </c>
      <c r="T22" s="49">
        <v>2</v>
      </c>
      <c r="U22" s="49">
        <v>2</v>
      </c>
      <c r="V22" s="49">
        <v>1</v>
      </c>
      <c r="W22" s="49">
        <v>59</v>
      </c>
      <c r="X22" s="49">
        <v>8</v>
      </c>
      <c r="Y22" s="49">
        <v>282</v>
      </c>
      <c r="Z22" s="49">
        <v>72</v>
      </c>
      <c r="AA22" s="51">
        <v>4</v>
      </c>
      <c r="AB22" s="51">
        <v>1</v>
      </c>
      <c r="AC22" s="22"/>
      <c r="AD22" s="22"/>
      <c r="AE22" s="22"/>
      <c r="AF22" s="22"/>
      <c r="AG22" s="22"/>
      <c r="AH22" s="22"/>
    </row>
    <row r="23" spans="1:34" s="18" customFormat="1" ht="12.75" customHeight="1">
      <c r="A23" s="46"/>
      <c r="B23" s="52"/>
      <c r="C23" s="52" t="s">
        <v>31</v>
      </c>
      <c r="D23" s="52"/>
      <c r="E23" s="54"/>
      <c r="F23" s="48">
        <v>1632</v>
      </c>
      <c r="G23" s="48">
        <v>878</v>
      </c>
      <c r="H23" s="49">
        <v>751</v>
      </c>
      <c r="I23" s="49" t="s">
        <v>91</v>
      </c>
      <c r="J23" s="49">
        <v>2</v>
      </c>
      <c r="K23" s="50">
        <v>140</v>
      </c>
      <c r="L23" s="50">
        <v>609</v>
      </c>
      <c r="M23" s="49">
        <v>127</v>
      </c>
      <c r="N23" s="50" t="s">
        <v>91</v>
      </c>
      <c r="O23" s="50">
        <v>7</v>
      </c>
      <c r="P23" s="49" t="s">
        <v>91</v>
      </c>
      <c r="Q23" s="49">
        <v>10</v>
      </c>
      <c r="R23" s="49" t="s">
        <v>91</v>
      </c>
      <c r="S23" s="49">
        <v>1</v>
      </c>
      <c r="T23" s="49">
        <v>2</v>
      </c>
      <c r="U23" s="49">
        <v>7</v>
      </c>
      <c r="V23" s="49">
        <v>6</v>
      </c>
      <c r="W23" s="49">
        <v>94</v>
      </c>
      <c r="X23" s="49">
        <v>12</v>
      </c>
      <c r="Y23" s="49">
        <v>742</v>
      </c>
      <c r="Z23" s="49">
        <v>99</v>
      </c>
      <c r="AA23" s="51">
        <v>14</v>
      </c>
      <c r="AB23" s="51">
        <v>2</v>
      </c>
      <c r="AC23" s="22"/>
      <c r="AD23" s="22"/>
      <c r="AE23" s="22"/>
      <c r="AF23" s="22"/>
      <c r="AG23" s="22"/>
      <c r="AH23" s="22"/>
    </row>
    <row r="24" spans="1:34" s="18" customFormat="1" ht="18.75" customHeight="1">
      <c r="A24" s="46"/>
      <c r="B24" s="52"/>
      <c r="C24" s="52" t="s">
        <v>5</v>
      </c>
      <c r="D24" s="52"/>
      <c r="E24" s="54"/>
      <c r="F24" s="48">
        <v>3397</v>
      </c>
      <c r="G24" s="48">
        <v>1507</v>
      </c>
      <c r="H24" s="49">
        <v>1234</v>
      </c>
      <c r="I24" s="49" t="s">
        <v>91</v>
      </c>
      <c r="J24" s="49">
        <v>1</v>
      </c>
      <c r="K24" s="50">
        <v>223</v>
      </c>
      <c r="L24" s="50">
        <v>1010</v>
      </c>
      <c r="M24" s="49">
        <v>273</v>
      </c>
      <c r="N24" s="50" t="s">
        <v>91</v>
      </c>
      <c r="O24" s="50">
        <v>8</v>
      </c>
      <c r="P24" s="49" t="s">
        <v>91</v>
      </c>
      <c r="Q24" s="49">
        <v>41</v>
      </c>
      <c r="R24" s="49" t="s">
        <v>91</v>
      </c>
      <c r="S24" s="49">
        <v>4</v>
      </c>
      <c r="T24" s="49">
        <v>6</v>
      </c>
      <c r="U24" s="49">
        <v>8</v>
      </c>
      <c r="V24" s="49">
        <v>12</v>
      </c>
      <c r="W24" s="49">
        <v>194</v>
      </c>
      <c r="X24" s="49">
        <v>24</v>
      </c>
      <c r="Y24" s="49">
        <v>1866</v>
      </c>
      <c r="Z24" s="49">
        <v>202</v>
      </c>
      <c r="AA24" s="51">
        <v>25</v>
      </c>
      <c r="AB24" s="51" t="s">
        <v>91</v>
      </c>
      <c r="AC24" s="22"/>
      <c r="AD24" s="22"/>
      <c r="AE24" s="22"/>
      <c r="AF24" s="22"/>
      <c r="AG24" s="22"/>
      <c r="AH24" s="22"/>
    </row>
    <row r="25" spans="1:34" s="18" customFormat="1" ht="12.75" customHeight="1">
      <c r="A25" s="46"/>
      <c r="B25" s="52"/>
      <c r="C25" s="52" t="s">
        <v>6</v>
      </c>
      <c r="D25" s="52"/>
      <c r="E25" s="54"/>
      <c r="F25" s="48">
        <v>6574</v>
      </c>
      <c r="G25" s="48">
        <v>2318</v>
      </c>
      <c r="H25" s="49">
        <v>1891</v>
      </c>
      <c r="I25" s="49" t="s">
        <v>91</v>
      </c>
      <c r="J25" s="49" t="s">
        <v>91</v>
      </c>
      <c r="K25" s="50">
        <v>308</v>
      </c>
      <c r="L25" s="50">
        <v>1583</v>
      </c>
      <c r="M25" s="49">
        <v>427</v>
      </c>
      <c r="N25" s="50" t="s">
        <v>91</v>
      </c>
      <c r="O25" s="50">
        <v>27</v>
      </c>
      <c r="P25" s="49" t="s">
        <v>91</v>
      </c>
      <c r="Q25" s="49">
        <v>84</v>
      </c>
      <c r="R25" s="49" t="s">
        <v>91</v>
      </c>
      <c r="S25" s="49">
        <v>1</v>
      </c>
      <c r="T25" s="49">
        <v>7</v>
      </c>
      <c r="U25" s="49">
        <v>14</v>
      </c>
      <c r="V25" s="49">
        <v>33</v>
      </c>
      <c r="W25" s="49">
        <v>261</v>
      </c>
      <c r="X25" s="49">
        <v>34</v>
      </c>
      <c r="Y25" s="49">
        <v>4222</v>
      </c>
      <c r="Z25" s="49">
        <v>311</v>
      </c>
      <c r="AA25" s="51">
        <v>44</v>
      </c>
      <c r="AB25" s="51">
        <v>3</v>
      </c>
      <c r="AC25" s="22"/>
      <c r="AD25" s="22"/>
      <c r="AE25" s="22"/>
      <c r="AF25" s="22"/>
      <c r="AG25" s="22"/>
      <c r="AH25" s="22"/>
    </row>
    <row r="26" spans="1:34" s="18" customFormat="1" ht="12.75" customHeight="1">
      <c r="A26" s="46"/>
      <c r="B26" s="52"/>
      <c r="C26" s="52" t="s">
        <v>7</v>
      </c>
      <c r="D26" s="52"/>
      <c r="E26" s="54"/>
      <c r="F26" s="48">
        <v>8946</v>
      </c>
      <c r="G26" s="48">
        <v>2829</v>
      </c>
      <c r="H26" s="49">
        <v>2283</v>
      </c>
      <c r="I26" s="49" t="s">
        <v>91</v>
      </c>
      <c r="J26" s="49" t="s">
        <v>91</v>
      </c>
      <c r="K26" s="50">
        <v>391</v>
      </c>
      <c r="L26" s="50">
        <v>1892</v>
      </c>
      <c r="M26" s="49">
        <v>546</v>
      </c>
      <c r="N26" s="50" t="s">
        <v>91</v>
      </c>
      <c r="O26" s="50">
        <v>48</v>
      </c>
      <c r="P26" s="49" t="s">
        <v>91</v>
      </c>
      <c r="Q26" s="49">
        <v>87</v>
      </c>
      <c r="R26" s="49">
        <v>1</v>
      </c>
      <c r="S26" s="49" t="s">
        <v>91</v>
      </c>
      <c r="T26" s="49">
        <v>3</v>
      </c>
      <c r="U26" s="49">
        <v>14</v>
      </c>
      <c r="V26" s="49">
        <v>50</v>
      </c>
      <c r="W26" s="49">
        <v>343</v>
      </c>
      <c r="X26" s="49">
        <v>40</v>
      </c>
      <c r="Y26" s="49">
        <v>6077</v>
      </c>
      <c r="Z26" s="49">
        <v>352</v>
      </c>
      <c r="AA26" s="51">
        <v>56</v>
      </c>
      <c r="AB26" s="51">
        <v>2</v>
      </c>
      <c r="AC26" s="22"/>
      <c r="AD26" s="22"/>
      <c r="AE26" s="22"/>
      <c r="AF26" s="22"/>
      <c r="AG26" s="22"/>
      <c r="AH26" s="22"/>
    </row>
    <row r="27" spans="1:34" s="18" customFormat="1" ht="12.75" customHeight="1">
      <c r="A27" s="46"/>
      <c r="B27" s="52"/>
      <c r="C27" s="52" t="s">
        <v>8</v>
      </c>
      <c r="D27" s="52"/>
      <c r="E27" s="54"/>
      <c r="F27" s="48">
        <v>11461</v>
      </c>
      <c r="G27" s="48">
        <v>3240</v>
      </c>
      <c r="H27" s="49">
        <v>2597</v>
      </c>
      <c r="I27" s="49" t="s">
        <v>91</v>
      </c>
      <c r="J27" s="49" t="s">
        <v>91</v>
      </c>
      <c r="K27" s="50">
        <v>387</v>
      </c>
      <c r="L27" s="50">
        <v>2210</v>
      </c>
      <c r="M27" s="49">
        <v>643</v>
      </c>
      <c r="N27" s="50" t="s">
        <v>91</v>
      </c>
      <c r="O27" s="50">
        <v>47</v>
      </c>
      <c r="P27" s="49" t="s">
        <v>91</v>
      </c>
      <c r="Q27" s="49">
        <v>116</v>
      </c>
      <c r="R27" s="49">
        <v>1</v>
      </c>
      <c r="S27" s="49" t="s">
        <v>91</v>
      </c>
      <c r="T27" s="49">
        <v>9</v>
      </c>
      <c r="U27" s="49">
        <v>12</v>
      </c>
      <c r="V27" s="49">
        <v>56</v>
      </c>
      <c r="W27" s="49">
        <v>402</v>
      </c>
      <c r="X27" s="49">
        <v>46</v>
      </c>
      <c r="Y27" s="49">
        <v>8175</v>
      </c>
      <c r="Z27" s="49">
        <v>403</v>
      </c>
      <c r="AA27" s="51">
        <v>79</v>
      </c>
      <c r="AB27" s="51">
        <v>1</v>
      </c>
      <c r="AC27" s="22"/>
      <c r="AD27" s="22"/>
      <c r="AE27" s="22"/>
      <c r="AF27" s="22"/>
      <c r="AG27" s="22"/>
      <c r="AH27" s="22"/>
    </row>
    <row r="28" spans="1:34" s="18" customFormat="1" ht="12.75" customHeight="1">
      <c r="A28" s="46"/>
      <c r="B28" s="52"/>
      <c r="C28" s="52" t="s">
        <v>9</v>
      </c>
      <c r="D28" s="52"/>
      <c r="E28" s="54"/>
      <c r="F28" s="48">
        <v>12428</v>
      </c>
      <c r="G28" s="48">
        <v>3425</v>
      </c>
      <c r="H28" s="49">
        <v>2682</v>
      </c>
      <c r="I28" s="49" t="s">
        <v>91</v>
      </c>
      <c r="J28" s="49" t="s">
        <v>91</v>
      </c>
      <c r="K28" s="50">
        <v>437</v>
      </c>
      <c r="L28" s="50">
        <v>2245</v>
      </c>
      <c r="M28" s="49">
        <v>743</v>
      </c>
      <c r="N28" s="50" t="s">
        <v>91</v>
      </c>
      <c r="O28" s="50">
        <v>107</v>
      </c>
      <c r="P28" s="49" t="s">
        <v>91</v>
      </c>
      <c r="Q28" s="49">
        <v>132</v>
      </c>
      <c r="R28" s="49">
        <v>6</v>
      </c>
      <c r="S28" s="49" t="s">
        <v>91</v>
      </c>
      <c r="T28" s="49">
        <v>25</v>
      </c>
      <c r="U28" s="49">
        <v>21</v>
      </c>
      <c r="V28" s="49">
        <v>54</v>
      </c>
      <c r="W28" s="49">
        <v>398</v>
      </c>
      <c r="X28" s="49">
        <v>34</v>
      </c>
      <c r="Y28" s="49">
        <v>8969</v>
      </c>
      <c r="Z28" s="49">
        <v>415</v>
      </c>
      <c r="AA28" s="51">
        <v>105</v>
      </c>
      <c r="AB28" s="51" t="s">
        <v>91</v>
      </c>
      <c r="AC28" s="22"/>
      <c r="AD28" s="22"/>
      <c r="AE28" s="22"/>
      <c r="AF28" s="22"/>
      <c r="AG28" s="22"/>
      <c r="AH28" s="22"/>
    </row>
    <row r="29" spans="1:34" s="18" customFormat="1" ht="18.75" customHeight="1">
      <c r="A29" s="46"/>
      <c r="B29" s="52"/>
      <c r="C29" s="88" t="s">
        <v>19</v>
      </c>
      <c r="D29" s="88"/>
      <c r="E29" s="54"/>
      <c r="F29" s="48">
        <v>12194</v>
      </c>
      <c r="G29" s="48">
        <v>4084</v>
      </c>
      <c r="H29" s="49">
        <v>3198</v>
      </c>
      <c r="I29" s="49" t="s">
        <v>91</v>
      </c>
      <c r="J29" s="49" t="s">
        <v>91</v>
      </c>
      <c r="K29" s="50">
        <v>534</v>
      </c>
      <c r="L29" s="50">
        <v>2664</v>
      </c>
      <c r="M29" s="49">
        <v>886</v>
      </c>
      <c r="N29" s="50" t="s">
        <v>91</v>
      </c>
      <c r="O29" s="50">
        <v>225</v>
      </c>
      <c r="P29" s="49" t="s">
        <v>91</v>
      </c>
      <c r="Q29" s="49">
        <v>151</v>
      </c>
      <c r="R29" s="49">
        <v>10</v>
      </c>
      <c r="S29" s="49" t="s">
        <v>91</v>
      </c>
      <c r="T29" s="49">
        <v>27</v>
      </c>
      <c r="U29" s="49">
        <v>14</v>
      </c>
      <c r="V29" s="49">
        <v>61</v>
      </c>
      <c r="W29" s="49">
        <v>398</v>
      </c>
      <c r="X29" s="49">
        <v>34</v>
      </c>
      <c r="Y29" s="49">
        <v>8076</v>
      </c>
      <c r="Z29" s="49">
        <v>460</v>
      </c>
      <c r="AA29" s="51">
        <v>129</v>
      </c>
      <c r="AB29" s="51" t="s">
        <v>91</v>
      </c>
      <c r="AC29" s="22"/>
      <c r="AD29" s="22"/>
      <c r="AE29" s="22"/>
      <c r="AF29" s="22"/>
      <c r="AG29" s="22"/>
      <c r="AH29" s="22"/>
    </row>
    <row r="30" spans="1:34" s="18" customFormat="1" ht="12.75" customHeight="1">
      <c r="A30" s="46"/>
      <c r="B30" s="52"/>
      <c r="C30" s="55" t="s">
        <v>141</v>
      </c>
      <c r="D30" s="52"/>
      <c r="E30" s="54"/>
      <c r="F30" s="48" t="s">
        <v>91</v>
      </c>
      <c r="G30" s="48" t="s">
        <v>91</v>
      </c>
      <c r="H30" s="49" t="s">
        <v>91</v>
      </c>
      <c r="I30" s="49" t="s">
        <v>91</v>
      </c>
      <c r="J30" s="49" t="s">
        <v>91</v>
      </c>
      <c r="K30" s="50" t="s">
        <v>91</v>
      </c>
      <c r="L30" s="50" t="s">
        <v>91</v>
      </c>
      <c r="M30" s="49" t="s">
        <v>91</v>
      </c>
      <c r="N30" s="50" t="s">
        <v>91</v>
      </c>
      <c r="O30" s="50" t="s">
        <v>91</v>
      </c>
      <c r="P30" s="49" t="s">
        <v>91</v>
      </c>
      <c r="Q30" s="49" t="s">
        <v>91</v>
      </c>
      <c r="R30" s="49" t="s">
        <v>91</v>
      </c>
      <c r="S30" s="49" t="s">
        <v>91</v>
      </c>
      <c r="T30" s="49" t="s">
        <v>91</v>
      </c>
      <c r="U30" s="49" t="s">
        <v>91</v>
      </c>
      <c r="V30" s="49" t="s">
        <v>91</v>
      </c>
      <c r="W30" s="49" t="s">
        <v>91</v>
      </c>
      <c r="X30" s="49" t="s">
        <v>91</v>
      </c>
      <c r="Y30" s="49" t="s">
        <v>91</v>
      </c>
      <c r="Z30" s="49" t="s">
        <v>91</v>
      </c>
      <c r="AA30" s="51" t="s">
        <v>91</v>
      </c>
      <c r="AB30" s="51" t="s">
        <v>91</v>
      </c>
      <c r="AC30" s="22"/>
      <c r="AD30" s="22"/>
      <c r="AE30" s="22"/>
      <c r="AF30" s="22"/>
      <c r="AG30" s="22"/>
      <c r="AH30" s="22"/>
    </row>
    <row r="31" spans="2:34" s="18" customFormat="1" ht="12.75" customHeight="1">
      <c r="B31" s="52" t="s">
        <v>26</v>
      </c>
      <c r="C31" s="55"/>
      <c r="D31" s="52"/>
      <c r="E31" s="54"/>
      <c r="F31" s="48"/>
      <c r="G31" s="48"/>
      <c r="H31" s="49"/>
      <c r="I31" s="49"/>
      <c r="J31" s="49"/>
      <c r="K31" s="50"/>
      <c r="L31" s="50"/>
      <c r="M31" s="49"/>
      <c r="N31" s="50"/>
      <c r="O31" s="50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1"/>
      <c r="AB31" s="51"/>
      <c r="AC31" s="22"/>
      <c r="AD31" s="22"/>
      <c r="AE31" s="22"/>
      <c r="AF31" s="22"/>
      <c r="AG31" s="22"/>
      <c r="AH31" s="22"/>
    </row>
    <row r="32" spans="1:34" s="18" customFormat="1" ht="12.75" customHeight="1">
      <c r="A32" s="46"/>
      <c r="B32" s="52"/>
      <c r="C32" s="88" t="s">
        <v>13</v>
      </c>
      <c r="D32" s="88"/>
      <c r="E32" s="54"/>
      <c r="F32" s="48">
        <v>51603</v>
      </c>
      <c r="G32" s="48">
        <v>15896</v>
      </c>
      <c r="H32" s="49">
        <v>12651</v>
      </c>
      <c r="I32" s="49" t="s">
        <v>91</v>
      </c>
      <c r="J32" s="49" t="s">
        <v>91</v>
      </c>
      <c r="K32" s="50">
        <v>2057</v>
      </c>
      <c r="L32" s="50">
        <v>10594</v>
      </c>
      <c r="M32" s="49">
        <v>3245</v>
      </c>
      <c r="N32" s="50" t="s">
        <v>91</v>
      </c>
      <c r="O32" s="50">
        <v>454</v>
      </c>
      <c r="P32" s="49" t="s">
        <v>91</v>
      </c>
      <c r="Q32" s="49">
        <v>570</v>
      </c>
      <c r="R32" s="49">
        <v>18</v>
      </c>
      <c r="S32" s="49">
        <v>1</v>
      </c>
      <c r="T32" s="49">
        <v>71</v>
      </c>
      <c r="U32" s="49">
        <v>75</v>
      </c>
      <c r="V32" s="49">
        <v>254</v>
      </c>
      <c r="W32" s="49">
        <v>1802</v>
      </c>
      <c r="X32" s="49">
        <v>188</v>
      </c>
      <c r="Y32" s="49">
        <v>35519</v>
      </c>
      <c r="Z32" s="49">
        <v>1941</v>
      </c>
      <c r="AA32" s="51">
        <v>413</v>
      </c>
      <c r="AB32" s="51">
        <v>6</v>
      </c>
      <c r="AC32" s="22"/>
      <c r="AD32" s="22"/>
      <c r="AE32" s="22"/>
      <c r="AF32" s="22"/>
      <c r="AG32" s="22"/>
      <c r="AH32" s="22"/>
    </row>
    <row r="33" spans="1:34" s="18" customFormat="1" ht="12.75" customHeight="1">
      <c r="A33" s="46"/>
      <c r="B33" s="52"/>
      <c r="C33" s="52" t="s">
        <v>161</v>
      </c>
      <c r="D33" s="52"/>
      <c r="E33" s="54"/>
      <c r="F33" s="48">
        <f>F32-F34</f>
        <v>15520</v>
      </c>
      <c r="G33" s="48">
        <f>G32-G34</f>
        <v>5147</v>
      </c>
      <c r="H33" s="48">
        <f aca="true" t="shared" si="0" ref="H33:AB33">H32-H34</f>
        <v>4174</v>
      </c>
      <c r="I33" s="49" t="s">
        <v>91</v>
      </c>
      <c r="J33" s="49" t="s">
        <v>91</v>
      </c>
      <c r="K33" s="48">
        <f t="shared" si="0"/>
        <v>699</v>
      </c>
      <c r="L33" s="48">
        <f t="shared" si="0"/>
        <v>3475</v>
      </c>
      <c r="M33" s="48">
        <f t="shared" si="0"/>
        <v>973</v>
      </c>
      <c r="N33" s="50" t="s">
        <v>91</v>
      </c>
      <c r="O33" s="48">
        <f t="shared" si="0"/>
        <v>75</v>
      </c>
      <c r="P33" s="49" t="s">
        <v>91</v>
      </c>
      <c r="Q33" s="48">
        <f t="shared" si="0"/>
        <v>171</v>
      </c>
      <c r="R33" s="48">
        <f t="shared" si="0"/>
        <v>1</v>
      </c>
      <c r="S33" s="48">
        <v>1</v>
      </c>
      <c r="T33" s="48">
        <f t="shared" si="0"/>
        <v>10</v>
      </c>
      <c r="U33" s="48">
        <f t="shared" si="0"/>
        <v>28</v>
      </c>
      <c r="V33" s="48">
        <f t="shared" si="0"/>
        <v>83</v>
      </c>
      <c r="W33" s="48">
        <f t="shared" si="0"/>
        <v>604</v>
      </c>
      <c r="X33" s="48">
        <f t="shared" si="0"/>
        <v>74</v>
      </c>
      <c r="Y33" s="48">
        <f t="shared" si="0"/>
        <v>10299</v>
      </c>
      <c r="Z33" s="48">
        <f t="shared" si="0"/>
        <v>663</v>
      </c>
      <c r="AA33" s="48">
        <f t="shared" si="0"/>
        <v>100</v>
      </c>
      <c r="AB33" s="48">
        <f t="shared" si="0"/>
        <v>5</v>
      </c>
      <c r="AC33" s="22"/>
      <c r="AD33" s="22"/>
      <c r="AE33" s="22"/>
      <c r="AF33" s="22"/>
      <c r="AG33" s="22"/>
      <c r="AH33" s="22"/>
    </row>
    <row r="34" spans="1:34" s="18" customFormat="1" ht="12.75" customHeight="1">
      <c r="A34" s="46"/>
      <c r="B34" s="52"/>
      <c r="C34" s="52" t="s">
        <v>162</v>
      </c>
      <c r="D34" s="52"/>
      <c r="E34" s="54"/>
      <c r="F34" s="48">
        <v>36083</v>
      </c>
      <c r="G34" s="48">
        <v>10749</v>
      </c>
      <c r="H34" s="49">
        <v>8477</v>
      </c>
      <c r="I34" s="49" t="s">
        <v>91</v>
      </c>
      <c r="J34" s="49" t="s">
        <v>91</v>
      </c>
      <c r="K34" s="50">
        <v>1358</v>
      </c>
      <c r="L34" s="50">
        <v>7119</v>
      </c>
      <c r="M34" s="49">
        <v>2272</v>
      </c>
      <c r="N34" s="50" t="s">
        <v>91</v>
      </c>
      <c r="O34" s="50">
        <v>379</v>
      </c>
      <c r="P34" s="49" t="s">
        <v>91</v>
      </c>
      <c r="Q34" s="49">
        <v>399</v>
      </c>
      <c r="R34" s="49">
        <v>17</v>
      </c>
      <c r="S34" s="49" t="s">
        <v>91</v>
      </c>
      <c r="T34" s="49">
        <v>61</v>
      </c>
      <c r="U34" s="49">
        <v>47</v>
      </c>
      <c r="V34" s="49">
        <v>171</v>
      </c>
      <c r="W34" s="49">
        <v>1198</v>
      </c>
      <c r="X34" s="49">
        <v>114</v>
      </c>
      <c r="Y34" s="49">
        <v>25220</v>
      </c>
      <c r="Z34" s="49">
        <v>1278</v>
      </c>
      <c r="AA34" s="51">
        <v>313</v>
      </c>
      <c r="AB34" s="51">
        <v>1</v>
      </c>
      <c r="AC34" s="22"/>
      <c r="AD34" s="22"/>
      <c r="AE34" s="22"/>
      <c r="AF34" s="22"/>
      <c r="AG34" s="22"/>
      <c r="AH34" s="22"/>
    </row>
    <row r="35" spans="2:34" s="18" customFormat="1" ht="18.75" customHeight="1">
      <c r="B35" s="52"/>
      <c r="C35" s="56" t="s">
        <v>10</v>
      </c>
      <c r="D35" s="55"/>
      <c r="E35" s="57"/>
      <c r="F35" s="48">
        <v>10527</v>
      </c>
      <c r="G35" s="48">
        <v>3477</v>
      </c>
      <c r="H35" s="49">
        <v>2676</v>
      </c>
      <c r="I35" s="49" t="s">
        <v>91</v>
      </c>
      <c r="J35" s="49">
        <v>1</v>
      </c>
      <c r="K35" s="50">
        <v>2605</v>
      </c>
      <c r="L35" s="50">
        <v>70</v>
      </c>
      <c r="M35" s="49">
        <v>801</v>
      </c>
      <c r="N35" s="50" t="s">
        <v>91</v>
      </c>
      <c r="O35" s="50">
        <v>102</v>
      </c>
      <c r="P35" s="49" t="s">
        <v>91</v>
      </c>
      <c r="Q35" s="49">
        <v>179</v>
      </c>
      <c r="R35" s="49">
        <v>7</v>
      </c>
      <c r="S35" s="49">
        <v>7</v>
      </c>
      <c r="T35" s="49">
        <v>17</v>
      </c>
      <c r="U35" s="49">
        <v>34</v>
      </c>
      <c r="V35" s="49">
        <v>58</v>
      </c>
      <c r="W35" s="49">
        <v>397</v>
      </c>
      <c r="X35" s="49">
        <v>77</v>
      </c>
      <c r="Y35" s="49">
        <v>6973</v>
      </c>
      <c r="Z35" s="49">
        <v>538</v>
      </c>
      <c r="AA35" s="51">
        <v>83</v>
      </c>
      <c r="AB35" s="51">
        <v>10</v>
      </c>
      <c r="AC35" s="22"/>
      <c r="AD35" s="22"/>
      <c r="AE35" s="22"/>
      <c r="AF35" s="22"/>
      <c r="AG35" s="22"/>
      <c r="AH35" s="22"/>
    </row>
    <row r="36" spans="1:34" s="18" customFormat="1" ht="18.75" customHeight="1">
      <c r="A36" s="46"/>
      <c r="B36" s="52"/>
      <c r="C36" s="88" t="s">
        <v>87</v>
      </c>
      <c r="D36" s="89"/>
      <c r="E36" s="53"/>
      <c r="F36" s="48" t="s">
        <v>91</v>
      </c>
      <c r="G36" s="48" t="s">
        <v>91</v>
      </c>
      <c r="H36" s="49" t="s">
        <v>91</v>
      </c>
      <c r="I36" s="49" t="s">
        <v>91</v>
      </c>
      <c r="J36" s="49" t="s">
        <v>91</v>
      </c>
      <c r="K36" s="50" t="s">
        <v>91</v>
      </c>
      <c r="L36" s="50" t="s">
        <v>91</v>
      </c>
      <c r="M36" s="49" t="s">
        <v>91</v>
      </c>
      <c r="N36" s="50" t="s">
        <v>91</v>
      </c>
      <c r="O36" s="50" t="s">
        <v>91</v>
      </c>
      <c r="P36" s="49" t="s">
        <v>91</v>
      </c>
      <c r="Q36" s="49" t="s">
        <v>91</v>
      </c>
      <c r="R36" s="49" t="s">
        <v>91</v>
      </c>
      <c r="S36" s="49" t="s">
        <v>91</v>
      </c>
      <c r="T36" s="49" t="s">
        <v>91</v>
      </c>
      <c r="U36" s="49" t="s">
        <v>91</v>
      </c>
      <c r="V36" s="49" t="s">
        <v>91</v>
      </c>
      <c r="W36" s="49" t="s">
        <v>91</v>
      </c>
      <c r="X36" s="49" t="s">
        <v>91</v>
      </c>
      <c r="Y36" s="49" t="s">
        <v>91</v>
      </c>
      <c r="Z36" s="49" t="s">
        <v>91</v>
      </c>
      <c r="AA36" s="51" t="s">
        <v>91</v>
      </c>
      <c r="AB36" s="51" t="s">
        <v>91</v>
      </c>
      <c r="AC36" s="22"/>
      <c r="AD36" s="22"/>
      <c r="AE36" s="22"/>
      <c r="AF36" s="22"/>
      <c r="AG36" s="22"/>
      <c r="AH36" s="22"/>
    </row>
    <row r="37" spans="1:34" s="18" customFormat="1" ht="12.75" customHeight="1">
      <c r="A37" s="46"/>
      <c r="B37" s="52"/>
      <c r="C37" s="52" t="s">
        <v>88</v>
      </c>
      <c r="D37" s="52"/>
      <c r="E37" s="53"/>
      <c r="F37" s="48">
        <v>3</v>
      </c>
      <c r="G37" s="48" t="s">
        <v>91</v>
      </c>
      <c r="H37" s="49" t="s">
        <v>91</v>
      </c>
      <c r="I37" s="49" t="s">
        <v>91</v>
      </c>
      <c r="J37" s="49" t="s">
        <v>91</v>
      </c>
      <c r="K37" s="50" t="s">
        <v>91</v>
      </c>
      <c r="L37" s="50" t="s">
        <v>91</v>
      </c>
      <c r="M37" s="49" t="s">
        <v>91</v>
      </c>
      <c r="N37" s="50" t="s">
        <v>91</v>
      </c>
      <c r="O37" s="50" t="s">
        <v>91</v>
      </c>
      <c r="P37" s="49" t="s">
        <v>91</v>
      </c>
      <c r="Q37" s="49" t="s">
        <v>91</v>
      </c>
      <c r="R37" s="49" t="s">
        <v>91</v>
      </c>
      <c r="S37" s="49" t="s">
        <v>91</v>
      </c>
      <c r="T37" s="49" t="s">
        <v>91</v>
      </c>
      <c r="U37" s="49" t="s">
        <v>91</v>
      </c>
      <c r="V37" s="49" t="s">
        <v>91</v>
      </c>
      <c r="W37" s="49" t="s">
        <v>91</v>
      </c>
      <c r="X37" s="49" t="s">
        <v>91</v>
      </c>
      <c r="Y37" s="49">
        <v>3</v>
      </c>
      <c r="Z37" s="49" t="s">
        <v>91</v>
      </c>
      <c r="AA37" s="51" t="s">
        <v>91</v>
      </c>
      <c r="AB37" s="51" t="s">
        <v>91</v>
      </c>
      <c r="AC37" s="22"/>
      <c r="AD37" s="22"/>
      <c r="AE37" s="22"/>
      <c r="AF37" s="22"/>
      <c r="AG37" s="22"/>
      <c r="AH37" s="22"/>
    </row>
    <row r="38" spans="1:34" s="18" customFormat="1" ht="12.75" customHeight="1">
      <c r="A38" s="46"/>
      <c r="B38" s="52"/>
      <c r="C38" s="52" t="s">
        <v>23</v>
      </c>
      <c r="D38" s="52"/>
      <c r="E38" s="53"/>
      <c r="F38" s="48" t="s">
        <v>91</v>
      </c>
      <c r="G38" s="48" t="s">
        <v>91</v>
      </c>
      <c r="H38" s="49" t="s">
        <v>91</v>
      </c>
      <c r="I38" s="49" t="s">
        <v>91</v>
      </c>
      <c r="J38" s="49" t="s">
        <v>91</v>
      </c>
      <c r="K38" s="50" t="s">
        <v>91</v>
      </c>
      <c r="L38" s="50" t="s">
        <v>91</v>
      </c>
      <c r="M38" s="49" t="s">
        <v>91</v>
      </c>
      <c r="N38" s="50" t="s">
        <v>91</v>
      </c>
      <c r="O38" s="50" t="s">
        <v>91</v>
      </c>
      <c r="P38" s="49" t="s">
        <v>91</v>
      </c>
      <c r="Q38" s="49" t="s">
        <v>91</v>
      </c>
      <c r="R38" s="49" t="s">
        <v>91</v>
      </c>
      <c r="S38" s="49" t="s">
        <v>91</v>
      </c>
      <c r="T38" s="49" t="s">
        <v>91</v>
      </c>
      <c r="U38" s="49" t="s">
        <v>91</v>
      </c>
      <c r="V38" s="49" t="s">
        <v>91</v>
      </c>
      <c r="W38" s="49" t="s">
        <v>91</v>
      </c>
      <c r="X38" s="49" t="s">
        <v>91</v>
      </c>
      <c r="Y38" s="49" t="s">
        <v>91</v>
      </c>
      <c r="Z38" s="49" t="s">
        <v>91</v>
      </c>
      <c r="AA38" s="51" t="s">
        <v>91</v>
      </c>
      <c r="AB38" s="51" t="s">
        <v>91</v>
      </c>
      <c r="AC38" s="22"/>
      <c r="AD38" s="22"/>
      <c r="AE38" s="22"/>
      <c r="AF38" s="22"/>
      <c r="AG38" s="22"/>
      <c r="AH38" s="22"/>
    </row>
    <row r="39" spans="1:34" s="18" customFormat="1" ht="12.75" customHeight="1">
      <c r="A39" s="46"/>
      <c r="B39" s="52"/>
      <c r="C39" s="52" t="s">
        <v>24</v>
      </c>
      <c r="D39" s="52"/>
      <c r="E39" s="53"/>
      <c r="F39" s="48">
        <v>2</v>
      </c>
      <c r="G39" s="48" t="s">
        <v>91</v>
      </c>
      <c r="H39" s="49" t="s">
        <v>91</v>
      </c>
      <c r="I39" s="49" t="s">
        <v>91</v>
      </c>
      <c r="J39" s="49" t="s">
        <v>91</v>
      </c>
      <c r="K39" s="50" t="s">
        <v>91</v>
      </c>
      <c r="L39" s="50" t="s">
        <v>91</v>
      </c>
      <c r="M39" s="49" t="s">
        <v>91</v>
      </c>
      <c r="N39" s="50" t="s">
        <v>91</v>
      </c>
      <c r="O39" s="50" t="s">
        <v>91</v>
      </c>
      <c r="P39" s="49" t="s">
        <v>91</v>
      </c>
      <c r="Q39" s="49" t="s">
        <v>91</v>
      </c>
      <c r="R39" s="49" t="s">
        <v>91</v>
      </c>
      <c r="S39" s="49" t="s">
        <v>91</v>
      </c>
      <c r="T39" s="49" t="s">
        <v>91</v>
      </c>
      <c r="U39" s="49" t="s">
        <v>91</v>
      </c>
      <c r="V39" s="49" t="s">
        <v>91</v>
      </c>
      <c r="W39" s="49" t="s">
        <v>91</v>
      </c>
      <c r="X39" s="49" t="s">
        <v>91</v>
      </c>
      <c r="Y39" s="49">
        <v>2</v>
      </c>
      <c r="Z39" s="49" t="s">
        <v>91</v>
      </c>
      <c r="AA39" s="51" t="s">
        <v>91</v>
      </c>
      <c r="AB39" s="51" t="s">
        <v>91</v>
      </c>
      <c r="AC39" s="22"/>
      <c r="AD39" s="22"/>
      <c r="AE39" s="22"/>
      <c r="AF39" s="22"/>
      <c r="AG39" s="22"/>
      <c r="AH39" s="22"/>
    </row>
    <row r="40" spans="1:34" s="18" customFormat="1" ht="12.75" customHeight="1">
      <c r="A40" s="46"/>
      <c r="B40" s="52"/>
      <c r="C40" s="52" t="s">
        <v>25</v>
      </c>
      <c r="D40" s="52"/>
      <c r="E40" s="53"/>
      <c r="F40" s="48">
        <v>13</v>
      </c>
      <c r="G40" s="48">
        <v>3</v>
      </c>
      <c r="H40" s="49">
        <v>3</v>
      </c>
      <c r="I40" s="49" t="s">
        <v>91</v>
      </c>
      <c r="J40" s="49" t="s">
        <v>91</v>
      </c>
      <c r="K40" s="50">
        <v>3</v>
      </c>
      <c r="L40" s="50" t="s">
        <v>91</v>
      </c>
      <c r="M40" s="49" t="s">
        <v>91</v>
      </c>
      <c r="N40" s="50" t="s">
        <v>91</v>
      </c>
      <c r="O40" s="50" t="s">
        <v>91</v>
      </c>
      <c r="P40" s="49" t="s">
        <v>91</v>
      </c>
      <c r="Q40" s="49" t="s">
        <v>91</v>
      </c>
      <c r="R40" s="49" t="s">
        <v>91</v>
      </c>
      <c r="S40" s="49" t="s">
        <v>91</v>
      </c>
      <c r="T40" s="49" t="s">
        <v>91</v>
      </c>
      <c r="U40" s="49" t="s">
        <v>91</v>
      </c>
      <c r="V40" s="49" t="s">
        <v>91</v>
      </c>
      <c r="W40" s="49" t="s">
        <v>91</v>
      </c>
      <c r="X40" s="49" t="s">
        <v>91</v>
      </c>
      <c r="Y40" s="49">
        <v>10</v>
      </c>
      <c r="Z40" s="49" t="s">
        <v>91</v>
      </c>
      <c r="AA40" s="51" t="s">
        <v>91</v>
      </c>
      <c r="AB40" s="51" t="s">
        <v>91</v>
      </c>
      <c r="AC40" s="22"/>
      <c r="AD40" s="22"/>
      <c r="AE40" s="22"/>
      <c r="AF40" s="22"/>
      <c r="AG40" s="22"/>
      <c r="AH40" s="22"/>
    </row>
    <row r="41" spans="1:34" s="18" customFormat="1" ht="18.75" customHeight="1">
      <c r="A41" s="46"/>
      <c r="B41" s="52"/>
      <c r="C41" s="52" t="s">
        <v>0</v>
      </c>
      <c r="D41" s="52"/>
      <c r="E41" s="54"/>
      <c r="F41" s="48">
        <v>32</v>
      </c>
      <c r="G41" s="48">
        <v>22</v>
      </c>
      <c r="H41" s="49">
        <v>13</v>
      </c>
      <c r="I41" s="49" t="s">
        <v>91</v>
      </c>
      <c r="J41" s="49" t="s">
        <v>91</v>
      </c>
      <c r="K41" s="50">
        <v>12</v>
      </c>
      <c r="L41" s="50">
        <v>1</v>
      </c>
      <c r="M41" s="49">
        <v>9</v>
      </c>
      <c r="N41" s="50" t="s">
        <v>91</v>
      </c>
      <c r="O41" s="50" t="s">
        <v>91</v>
      </c>
      <c r="P41" s="49" t="s">
        <v>91</v>
      </c>
      <c r="Q41" s="49" t="s">
        <v>91</v>
      </c>
      <c r="R41" s="49" t="s">
        <v>91</v>
      </c>
      <c r="S41" s="49">
        <v>1</v>
      </c>
      <c r="T41" s="49" t="s">
        <v>91</v>
      </c>
      <c r="U41" s="49" t="s">
        <v>91</v>
      </c>
      <c r="V41" s="49" t="s">
        <v>91</v>
      </c>
      <c r="W41" s="49">
        <v>8</v>
      </c>
      <c r="X41" s="49" t="s">
        <v>91</v>
      </c>
      <c r="Y41" s="49">
        <v>10</v>
      </c>
      <c r="Z41" s="49">
        <v>8</v>
      </c>
      <c r="AA41" s="51" t="s">
        <v>91</v>
      </c>
      <c r="AB41" s="51">
        <v>1</v>
      </c>
      <c r="AC41" s="22"/>
      <c r="AD41" s="22"/>
      <c r="AE41" s="22"/>
      <c r="AF41" s="22"/>
      <c r="AG41" s="22"/>
      <c r="AH41" s="22"/>
    </row>
    <row r="42" spans="1:34" s="18" customFormat="1" ht="12.75" customHeight="1">
      <c r="A42" s="46"/>
      <c r="B42" s="52"/>
      <c r="C42" s="52" t="s">
        <v>1</v>
      </c>
      <c r="D42" s="52"/>
      <c r="E42" s="54"/>
      <c r="F42" s="48">
        <v>59</v>
      </c>
      <c r="G42" s="48">
        <v>48</v>
      </c>
      <c r="H42" s="49">
        <v>46</v>
      </c>
      <c r="I42" s="49" t="s">
        <v>91</v>
      </c>
      <c r="J42" s="49" t="s">
        <v>91</v>
      </c>
      <c r="K42" s="50">
        <v>44</v>
      </c>
      <c r="L42" s="50">
        <v>2</v>
      </c>
      <c r="M42" s="49">
        <v>2</v>
      </c>
      <c r="N42" s="50" t="s">
        <v>91</v>
      </c>
      <c r="O42" s="50" t="s">
        <v>91</v>
      </c>
      <c r="P42" s="49" t="s">
        <v>91</v>
      </c>
      <c r="Q42" s="49" t="s">
        <v>91</v>
      </c>
      <c r="R42" s="49" t="s">
        <v>91</v>
      </c>
      <c r="S42" s="49">
        <v>1</v>
      </c>
      <c r="T42" s="49" t="s">
        <v>91</v>
      </c>
      <c r="U42" s="49" t="s">
        <v>91</v>
      </c>
      <c r="V42" s="49" t="s">
        <v>91</v>
      </c>
      <c r="W42" s="49">
        <v>1</v>
      </c>
      <c r="X42" s="49" t="s">
        <v>91</v>
      </c>
      <c r="Y42" s="49">
        <v>11</v>
      </c>
      <c r="Z42" s="49">
        <v>2</v>
      </c>
      <c r="AA42" s="51">
        <v>1</v>
      </c>
      <c r="AB42" s="51" t="s">
        <v>91</v>
      </c>
      <c r="AC42" s="22"/>
      <c r="AD42" s="22"/>
      <c r="AE42" s="22"/>
      <c r="AF42" s="22"/>
      <c r="AG42" s="22"/>
      <c r="AH42" s="22"/>
    </row>
    <row r="43" spans="1:34" s="18" customFormat="1" ht="12.75" customHeight="1">
      <c r="A43" s="46"/>
      <c r="B43" s="52"/>
      <c r="C43" s="52" t="s">
        <v>2</v>
      </c>
      <c r="D43" s="52"/>
      <c r="E43" s="54"/>
      <c r="F43" s="48">
        <v>96</v>
      </c>
      <c r="G43" s="48">
        <v>61</v>
      </c>
      <c r="H43" s="49">
        <v>47</v>
      </c>
      <c r="I43" s="49" t="s">
        <v>91</v>
      </c>
      <c r="J43" s="49" t="s">
        <v>91</v>
      </c>
      <c r="K43" s="50">
        <v>44</v>
      </c>
      <c r="L43" s="50">
        <v>3</v>
      </c>
      <c r="M43" s="49">
        <v>14</v>
      </c>
      <c r="N43" s="50" t="s">
        <v>91</v>
      </c>
      <c r="O43" s="50" t="s">
        <v>91</v>
      </c>
      <c r="P43" s="49" t="s">
        <v>91</v>
      </c>
      <c r="Q43" s="49" t="s">
        <v>91</v>
      </c>
      <c r="R43" s="49" t="s">
        <v>91</v>
      </c>
      <c r="S43" s="49">
        <v>3</v>
      </c>
      <c r="T43" s="49" t="s">
        <v>91</v>
      </c>
      <c r="U43" s="49" t="s">
        <v>91</v>
      </c>
      <c r="V43" s="49">
        <v>1</v>
      </c>
      <c r="W43" s="49">
        <v>10</v>
      </c>
      <c r="X43" s="49" t="s">
        <v>91</v>
      </c>
      <c r="Y43" s="49">
        <v>35</v>
      </c>
      <c r="Z43" s="49">
        <v>12</v>
      </c>
      <c r="AA43" s="51" t="s">
        <v>91</v>
      </c>
      <c r="AB43" s="51">
        <v>1</v>
      </c>
      <c r="AC43" s="22"/>
      <c r="AD43" s="22"/>
      <c r="AE43" s="22"/>
      <c r="AF43" s="22"/>
      <c r="AG43" s="22"/>
      <c r="AH43" s="22"/>
    </row>
    <row r="44" spans="1:34" s="18" customFormat="1" ht="12.75" customHeight="1">
      <c r="A44" s="46"/>
      <c r="B44" s="52"/>
      <c r="C44" s="52" t="s">
        <v>3</v>
      </c>
      <c r="D44" s="52"/>
      <c r="E44" s="54"/>
      <c r="F44" s="48">
        <v>201</v>
      </c>
      <c r="G44" s="48">
        <v>117</v>
      </c>
      <c r="H44" s="49">
        <v>97</v>
      </c>
      <c r="I44" s="49" t="s">
        <v>91</v>
      </c>
      <c r="J44" s="49" t="s">
        <v>91</v>
      </c>
      <c r="K44" s="50">
        <v>94</v>
      </c>
      <c r="L44" s="50">
        <v>3</v>
      </c>
      <c r="M44" s="49">
        <v>20</v>
      </c>
      <c r="N44" s="50" t="s">
        <v>91</v>
      </c>
      <c r="O44" s="50" t="s">
        <v>91</v>
      </c>
      <c r="P44" s="49" t="s">
        <v>91</v>
      </c>
      <c r="Q44" s="49">
        <v>1</v>
      </c>
      <c r="R44" s="49">
        <v>1</v>
      </c>
      <c r="S44" s="49">
        <v>1</v>
      </c>
      <c r="T44" s="49" t="s">
        <v>91</v>
      </c>
      <c r="U44" s="49" t="s">
        <v>91</v>
      </c>
      <c r="V44" s="49" t="s">
        <v>91</v>
      </c>
      <c r="W44" s="49">
        <v>17</v>
      </c>
      <c r="X44" s="49">
        <v>4</v>
      </c>
      <c r="Y44" s="49">
        <v>80</v>
      </c>
      <c r="Z44" s="49">
        <v>20</v>
      </c>
      <c r="AA44" s="51" t="s">
        <v>91</v>
      </c>
      <c r="AB44" s="51">
        <v>1</v>
      </c>
      <c r="AC44" s="22"/>
      <c r="AD44" s="22"/>
      <c r="AE44" s="22"/>
      <c r="AF44" s="22"/>
      <c r="AG44" s="22"/>
      <c r="AH44" s="22"/>
    </row>
    <row r="45" spans="1:34" s="18" customFormat="1" ht="12.75" customHeight="1">
      <c r="A45" s="46"/>
      <c r="B45" s="52"/>
      <c r="C45" s="52" t="s">
        <v>4</v>
      </c>
      <c r="D45" s="52"/>
      <c r="E45" s="54"/>
      <c r="F45" s="48">
        <v>356</v>
      </c>
      <c r="G45" s="48">
        <v>173</v>
      </c>
      <c r="H45" s="49">
        <v>147</v>
      </c>
      <c r="I45" s="49" t="s">
        <v>91</v>
      </c>
      <c r="J45" s="49" t="s">
        <v>91</v>
      </c>
      <c r="K45" s="50">
        <v>140</v>
      </c>
      <c r="L45" s="50">
        <v>7</v>
      </c>
      <c r="M45" s="49">
        <v>26</v>
      </c>
      <c r="N45" s="50" t="s">
        <v>91</v>
      </c>
      <c r="O45" s="50">
        <v>2</v>
      </c>
      <c r="P45" s="49" t="s">
        <v>91</v>
      </c>
      <c r="Q45" s="49">
        <v>3</v>
      </c>
      <c r="R45" s="49" t="s">
        <v>91</v>
      </c>
      <c r="S45" s="49" t="s">
        <v>91</v>
      </c>
      <c r="T45" s="49">
        <v>1</v>
      </c>
      <c r="U45" s="49">
        <v>3</v>
      </c>
      <c r="V45" s="49">
        <v>3</v>
      </c>
      <c r="W45" s="49">
        <v>14</v>
      </c>
      <c r="X45" s="49">
        <v>5</v>
      </c>
      <c r="Y45" s="49">
        <v>178</v>
      </c>
      <c r="Z45" s="49">
        <v>20</v>
      </c>
      <c r="AA45" s="51">
        <v>5</v>
      </c>
      <c r="AB45" s="51">
        <v>2</v>
      </c>
      <c r="AC45" s="22"/>
      <c r="AD45" s="22"/>
      <c r="AE45" s="22"/>
      <c r="AF45" s="22"/>
      <c r="AG45" s="22"/>
      <c r="AH45" s="22"/>
    </row>
    <row r="46" spans="1:34" s="18" customFormat="1" ht="18.75" customHeight="1">
      <c r="A46" s="46"/>
      <c r="B46" s="52"/>
      <c r="C46" s="52" t="s">
        <v>32</v>
      </c>
      <c r="D46" s="52"/>
      <c r="E46" s="54"/>
      <c r="F46" s="48">
        <v>754</v>
      </c>
      <c r="G46" s="48">
        <v>301</v>
      </c>
      <c r="H46" s="49">
        <v>237</v>
      </c>
      <c r="I46" s="49" t="s">
        <v>91</v>
      </c>
      <c r="J46" s="49">
        <v>1</v>
      </c>
      <c r="K46" s="50">
        <v>216</v>
      </c>
      <c r="L46" s="50">
        <v>20</v>
      </c>
      <c r="M46" s="49">
        <v>64</v>
      </c>
      <c r="N46" s="50" t="s">
        <v>91</v>
      </c>
      <c r="O46" s="50">
        <v>3</v>
      </c>
      <c r="P46" s="49" t="s">
        <v>91</v>
      </c>
      <c r="Q46" s="49">
        <v>12</v>
      </c>
      <c r="R46" s="49" t="s">
        <v>91</v>
      </c>
      <c r="S46" s="49">
        <v>1</v>
      </c>
      <c r="T46" s="49" t="s">
        <v>91</v>
      </c>
      <c r="U46" s="49">
        <v>3</v>
      </c>
      <c r="V46" s="49">
        <v>6</v>
      </c>
      <c r="W46" s="49">
        <v>39</v>
      </c>
      <c r="X46" s="49">
        <v>9</v>
      </c>
      <c r="Y46" s="49">
        <v>444</v>
      </c>
      <c r="Z46" s="49">
        <v>48</v>
      </c>
      <c r="AA46" s="51">
        <v>8</v>
      </c>
      <c r="AB46" s="51" t="s">
        <v>91</v>
      </c>
      <c r="AC46" s="22"/>
      <c r="AD46" s="22"/>
      <c r="AE46" s="22"/>
      <c r="AF46" s="22"/>
      <c r="AG46" s="22"/>
      <c r="AH46" s="22"/>
    </row>
    <row r="47" spans="1:34" s="18" customFormat="1" ht="12.75" customHeight="1">
      <c r="A47" s="46"/>
      <c r="B47" s="52"/>
      <c r="C47" s="52" t="s">
        <v>33</v>
      </c>
      <c r="D47" s="52"/>
      <c r="E47" s="54"/>
      <c r="F47" s="48">
        <v>1406</v>
      </c>
      <c r="G47" s="48">
        <v>441</v>
      </c>
      <c r="H47" s="49">
        <v>331</v>
      </c>
      <c r="I47" s="49" t="s">
        <v>91</v>
      </c>
      <c r="J47" s="49" t="s">
        <v>91</v>
      </c>
      <c r="K47" s="50">
        <v>305</v>
      </c>
      <c r="L47" s="50">
        <v>26</v>
      </c>
      <c r="M47" s="49">
        <v>110</v>
      </c>
      <c r="N47" s="50" t="s">
        <v>91</v>
      </c>
      <c r="O47" s="50">
        <v>8</v>
      </c>
      <c r="P47" s="49" t="s">
        <v>91</v>
      </c>
      <c r="Q47" s="49">
        <v>27</v>
      </c>
      <c r="R47" s="49" t="s">
        <v>91</v>
      </c>
      <c r="S47" s="49" t="s">
        <v>91</v>
      </c>
      <c r="T47" s="49">
        <v>2</v>
      </c>
      <c r="U47" s="49">
        <v>5</v>
      </c>
      <c r="V47" s="49">
        <v>10</v>
      </c>
      <c r="W47" s="49">
        <v>58</v>
      </c>
      <c r="X47" s="49">
        <v>9</v>
      </c>
      <c r="Y47" s="49">
        <v>956</v>
      </c>
      <c r="Z47" s="49">
        <v>78</v>
      </c>
      <c r="AA47" s="51">
        <v>10</v>
      </c>
      <c r="AB47" s="51">
        <v>2</v>
      </c>
      <c r="AC47" s="22"/>
      <c r="AD47" s="22"/>
      <c r="AE47" s="22"/>
      <c r="AF47" s="22"/>
      <c r="AG47" s="22"/>
      <c r="AH47" s="22"/>
    </row>
    <row r="48" spans="1:34" s="18" customFormat="1" ht="12.75" customHeight="1">
      <c r="A48" s="46"/>
      <c r="B48" s="52"/>
      <c r="C48" s="52" t="s">
        <v>34</v>
      </c>
      <c r="D48" s="52"/>
      <c r="E48" s="54"/>
      <c r="F48" s="48">
        <v>1634</v>
      </c>
      <c r="G48" s="48">
        <v>505</v>
      </c>
      <c r="H48" s="49">
        <v>395</v>
      </c>
      <c r="I48" s="49" t="s">
        <v>91</v>
      </c>
      <c r="J48" s="49" t="s">
        <v>91</v>
      </c>
      <c r="K48" s="50">
        <v>390</v>
      </c>
      <c r="L48" s="50">
        <v>5</v>
      </c>
      <c r="M48" s="49">
        <v>110</v>
      </c>
      <c r="N48" s="50" t="s">
        <v>91</v>
      </c>
      <c r="O48" s="50">
        <v>10</v>
      </c>
      <c r="P48" s="49" t="s">
        <v>91</v>
      </c>
      <c r="Q48" s="49">
        <v>26</v>
      </c>
      <c r="R48" s="49">
        <v>1</v>
      </c>
      <c r="S48" s="49" t="s">
        <v>91</v>
      </c>
      <c r="T48" s="49" t="s">
        <v>91</v>
      </c>
      <c r="U48" s="49">
        <v>6</v>
      </c>
      <c r="V48" s="49">
        <v>11</v>
      </c>
      <c r="W48" s="49">
        <v>56</v>
      </c>
      <c r="X48" s="49">
        <v>13</v>
      </c>
      <c r="Y48" s="49">
        <v>1116</v>
      </c>
      <c r="Z48" s="49">
        <v>69</v>
      </c>
      <c r="AA48" s="51">
        <v>13</v>
      </c>
      <c r="AB48" s="51">
        <v>2</v>
      </c>
      <c r="AC48" s="22"/>
      <c r="AD48" s="22"/>
      <c r="AE48" s="22"/>
      <c r="AF48" s="22"/>
      <c r="AG48" s="22"/>
      <c r="AH48" s="22"/>
    </row>
    <row r="49" spans="1:34" s="18" customFormat="1" ht="12.75" customHeight="1">
      <c r="A49" s="46"/>
      <c r="B49" s="52"/>
      <c r="C49" s="52" t="s">
        <v>35</v>
      </c>
      <c r="D49" s="52"/>
      <c r="E49" s="54"/>
      <c r="F49" s="48">
        <v>1848</v>
      </c>
      <c r="G49" s="48">
        <v>496</v>
      </c>
      <c r="H49" s="49">
        <v>389</v>
      </c>
      <c r="I49" s="49" t="s">
        <v>91</v>
      </c>
      <c r="J49" s="49" t="s">
        <v>91</v>
      </c>
      <c r="K49" s="50">
        <v>386</v>
      </c>
      <c r="L49" s="50">
        <v>3</v>
      </c>
      <c r="M49" s="49">
        <v>107</v>
      </c>
      <c r="N49" s="50" t="s">
        <v>91</v>
      </c>
      <c r="O49" s="50">
        <v>9</v>
      </c>
      <c r="P49" s="49" t="s">
        <v>91</v>
      </c>
      <c r="Q49" s="49">
        <v>28</v>
      </c>
      <c r="R49" s="49">
        <v>1</v>
      </c>
      <c r="S49" s="49" t="s">
        <v>91</v>
      </c>
      <c r="T49" s="49">
        <v>2</v>
      </c>
      <c r="U49" s="49">
        <v>5</v>
      </c>
      <c r="V49" s="49">
        <v>7</v>
      </c>
      <c r="W49" s="49">
        <v>55</v>
      </c>
      <c r="X49" s="49">
        <v>15</v>
      </c>
      <c r="Y49" s="49">
        <v>1337</v>
      </c>
      <c r="Z49" s="49">
        <v>75</v>
      </c>
      <c r="AA49" s="51">
        <v>13</v>
      </c>
      <c r="AB49" s="51">
        <v>1</v>
      </c>
      <c r="AC49" s="22"/>
      <c r="AD49" s="22"/>
      <c r="AE49" s="22"/>
      <c r="AF49" s="22"/>
      <c r="AG49" s="22"/>
      <c r="AH49" s="22"/>
    </row>
    <row r="50" spans="1:34" s="18" customFormat="1" ht="12.75" customHeight="1">
      <c r="A50" s="46"/>
      <c r="B50" s="52"/>
      <c r="C50" s="52" t="s">
        <v>36</v>
      </c>
      <c r="D50" s="52"/>
      <c r="E50" s="54"/>
      <c r="F50" s="48">
        <v>2026</v>
      </c>
      <c r="G50" s="48">
        <v>586</v>
      </c>
      <c r="H50" s="49">
        <v>437</v>
      </c>
      <c r="I50" s="49" t="s">
        <v>91</v>
      </c>
      <c r="J50" s="49" t="s">
        <v>91</v>
      </c>
      <c r="K50" s="50">
        <v>437</v>
      </c>
      <c r="L50" s="50" t="s">
        <v>91</v>
      </c>
      <c r="M50" s="49">
        <v>149</v>
      </c>
      <c r="N50" s="50" t="s">
        <v>91</v>
      </c>
      <c r="O50" s="50">
        <v>24</v>
      </c>
      <c r="P50" s="49" t="s">
        <v>91</v>
      </c>
      <c r="Q50" s="49">
        <v>38</v>
      </c>
      <c r="R50" s="49" t="s">
        <v>91</v>
      </c>
      <c r="S50" s="49" t="s">
        <v>91</v>
      </c>
      <c r="T50" s="49">
        <v>4</v>
      </c>
      <c r="U50" s="49">
        <v>6</v>
      </c>
      <c r="V50" s="49">
        <v>11</v>
      </c>
      <c r="W50" s="49">
        <v>66</v>
      </c>
      <c r="X50" s="49">
        <v>9</v>
      </c>
      <c r="Y50" s="49">
        <v>1431</v>
      </c>
      <c r="Z50" s="49">
        <v>95</v>
      </c>
      <c r="AA50" s="51">
        <v>19</v>
      </c>
      <c r="AB50" s="51" t="s">
        <v>91</v>
      </c>
      <c r="AC50" s="22"/>
      <c r="AD50" s="22"/>
      <c r="AE50" s="22"/>
      <c r="AF50" s="22"/>
      <c r="AG50" s="22"/>
      <c r="AH50" s="22"/>
    </row>
    <row r="51" spans="1:34" s="18" customFormat="1" ht="18.75" customHeight="1">
      <c r="A51" s="46"/>
      <c r="B51" s="52"/>
      <c r="C51" s="88" t="s">
        <v>37</v>
      </c>
      <c r="D51" s="88"/>
      <c r="E51" s="54"/>
      <c r="F51" s="48">
        <v>2097</v>
      </c>
      <c r="G51" s="48">
        <v>724</v>
      </c>
      <c r="H51" s="49">
        <v>534</v>
      </c>
      <c r="I51" s="49" t="s">
        <v>91</v>
      </c>
      <c r="J51" s="49" t="s">
        <v>91</v>
      </c>
      <c r="K51" s="50">
        <v>534</v>
      </c>
      <c r="L51" s="50" t="s">
        <v>91</v>
      </c>
      <c r="M51" s="49">
        <v>190</v>
      </c>
      <c r="N51" s="50" t="s">
        <v>91</v>
      </c>
      <c r="O51" s="50">
        <v>46</v>
      </c>
      <c r="P51" s="49" t="s">
        <v>91</v>
      </c>
      <c r="Q51" s="49">
        <v>44</v>
      </c>
      <c r="R51" s="49">
        <v>4</v>
      </c>
      <c r="S51" s="49" t="s">
        <v>91</v>
      </c>
      <c r="T51" s="49">
        <v>8</v>
      </c>
      <c r="U51" s="49">
        <v>6</v>
      </c>
      <c r="V51" s="49">
        <v>9</v>
      </c>
      <c r="W51" s="49">
        <v>73</v>
      </c>
      <c r="X51" s="49">
        <v>13</v>
      </c>
      <c r="Y51" s="49">
        <v>1360</v>
      </c>
      <c r="Z51" s="49">
        <v>111</v>
      </c>
      <c r="AA51" s="51">
        <v>14</v>
      </c>
      <c r="AB51" s="51" t="s">
        <v>91</v>
      </c>
      <c r="AC51" s="22"/>
      <c r="AD51" s="22"/>
      <c r="AE51" s="22"/>
      <c r="AF51" s="22"/>
      <c r="AG51" s="22"/>
      <c r="AH51" s="22"/>
    </row>
    <row r="52" spans="1:34" s="18" customFormat="1" ht="12.75" customHeight="1">
      <c r="A52" s="46"/>
      <c r="B52" s="52"/>
      <c r="C52" s="55" t="s">
        <v>141</v>
      </c>
      <c r="D52" s="52"/>
      <c r="E52" s="54"/>
      <c r="F52" s="48" t="s">
        <v>91</v>
      </c>
      <c r="G52" s="48" t="s">
        <v>91</v>
      </c>
      <c r="H52" s="49" t="s">
        <v>91</v>
      </c>
      <c r="I52" s="49" t="s">
        <v>91</v>
      </c>
      <c r="J52" s="49" t="s">
        <v>91</v>
      </c>
      <c r="K52" s="50" t="s">
        <v>91</v>
      </c>
      <c r="L52" s="50" t="s">
        <v>91</v>
      </c>
      <c r="M52" s="49" t="s">
        <v>91</v>
      </c>
      <c r="N52" s="50" t="s">
        <v>91</v>
      </c>
      <c r="O52" s="50" t="s">
        <v>91</v>
      </c>
      <c r="P52" s="49" t="s">
        <v>91</v>
      </c>
      <c r="Q52" s="49" t="s">
        <v>91</v>
      </c>
      <c r="R52" s="49" t="s">
        <v>91</v>
      </c>
      <c r="S52" s="49" t="s">
        <v>91</v>
      </c>
      <c r="T52" s="49" t="s">
        <v>91</v>
      </c>
      <c r="U52" s="49" t="s">
        <v>91</v>
      </c>
      <c r="V52" s="49" t="s">
        <v>91</v>
      </c>
      <c r="W52" s="49" t="s">
        <v>91</v>
      </c>
      <c r="X52" s="49" t="s">
        <v>91</v>
      </c>
      <c r="Y52" s="49" t="s">
        <v>91</v>
      </c>
      <c r="Z52" s="49" t="s">
        <v>91</v>
      </c>
      <c r="AA52" s="51" t="s">
        <v>91</v>
      </c>
      <c r="AB52" s="51" t="s">
        <v>91</v>
      </c>
      <c r="AC52" s="22"/>
      <c r="AD52" s="22"/>
      <c r="AE52" s="22"/>
      <c r="AF52" s="22"/>
      <c r="AG52" s="22"/>
      <c r="AH52" s="22"/>
    </row>
    <row r="53" spans="2:34" s="18" customFormat="1" ht="12.75" customHeight="1">
      <c r="B53" s="52" t="s">
        <v>42</v>
      </c>
      <c r="C53" s="55"/>
      <c r="D53" s="52"/>
      <c r="E53" s="54"/>
      <c r="F53" s="48"/>
      <c r="G53" s="48"/>
      <c r="H53" s="49"/>
      <c r="I53" s="49"/>
      <c r="J53" s="49"/>
      <c r="K53" s="50"/>
      <c r="L53" s="50"/>
      <c r="M53" s="49"/>
      <c r="N53" s="50"/>
      <c r="O53" s="50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1"/>
      <c r="AB53" s="51"/>
      <c r="AC53" s="22"/>
      <c r="AD53" s="22"/>
      <c r="AE53" s="22"/>
      <c r="AF53" s="22"/>
      <c r="AG53" s="22"/>
      <c r="AH53" s="22"/>
    </row>
    <row r="54" spans="1:34" s="18" customFormat="1" ht="12.75" customHeight="1">
      <c r="A54" s="46"/>
      <c r="B54" s="52"/>
      <c r="C54" s="88" t="s">
        <v>43</v>
      </c>
      <c r="D54" s="88"/>
      <c r="E54" s="54"/>
      <c r="F54" s="48">
        <v>9011</v>
      </c>
      <c r="G54" s="48">
        <v>2752</v>
      </c>
      <c r="H54" s="49">
        <v>2086</v>
      </c>
      <c r="I54" s="49" t="s">
        <v>91</v>
      </c>
      <c r="J54" s="49" t="s">
        <v>91</v>
      </c>
      <c r="K54" s="50">
        <v>2052</v>
      </c>
      <c r="L54" s="50">
        <v>34</v>
      </c>
      <c r="M54" s="49">
        <v>666</v>
      </c>
      <c r="N54" s="50" t="s">
        <v>91</v>
      </c>
      <c r="O54" s="50">
        <v>97</v>
      </c>
      <c r="P54" s="49" t="s">
        <v>91</v>
      </c>
      <c r="Q54" s="49">
        <v>163</v>
      </c>
      <c r="R54" s="49">
        <v>6</v>
      </c>
      <c r="S54" s="49" t="s">
        <v>91</v>
      </c>
      <c r="T54" s="49">
        <v>16</v>
      </c>
      <c r="U54" s="49">
        <v>28</v>
      </c>
      <c r="V54" s="49">
        <v>48</v>
      </c>
      <c r="W54" s="49">
        <v>308</v>
      </c>
      <c r="X54" s="49">
        <v>59</v>
      </c>
      <c r="Y54" s="49">
        <v>6200</v>
      </c>
      <c r="Z54" s="49">
        <v>428</v>
      </c>
      <c r="AA54" s="51">
        <v>69</v>
      </c>
      <c r="AB54" s="51">
        <v>5</v>
      </c>
      <c r="AC54" s="22"/>
      <c r="AD54" s="22"/>
      <c r="AE54" s="22"/>
      <c r="AF54" s="22"/>
      <c r="AG54" s="22"/>
      <c r="AH54" s="22"/>
    </row>
    <row r="55" spans="1:34" s="18" customFormat="1" ht="12.75" customHeight="1">
      <c r="A55" s="46"/>
      <c r="B55" s="52"/>
      <c r="C55" s="52" t="s">
        <v>161</v>
      </c>
      <c r="D55" s="52"/>
      <c r="E55" s="54"/>
      <c r="F55" s="48">
        <f>F54-F56</f>
        <v>3040</v>
      </c>
      <c r="G55" s="48">
        <f>G54-G56</f>
        <v>946</v>
      </c>
      <c r="H55" s="48">
        <f>H54-H56</f>
        <v>726</v>
      </c>
      <c r="I55" s="49" t="s">
        <v>91</v>
      </c>
      <c r="J55" s="49" t="s">
        <v>91</v>
      </c>
      <c r="K55" s="48">
        <f>K54-K56</f>
        <v>695</v>
      </c>
      <c r="L55" s="48">
        <f>L54-L56</f>
        <v>31</v>
      </c>
      <c r="M55" s="48">
        <f>M54-M56</f>
        <v>220</v>
      </c>
      <c r="N55" s="50" t="s">
        <v>91</v>
      </c>
      <c r="O55" s="48">
        <f>O54-O56</f>
        <v>18</v>
      </c>
      <c r="P55" s="49" t="s">
        <v>91</v>
      </c>
      <c r="Q55" s="48">
        <f>Q54-Q56</f>
        <v>53</v>
      </c>
      <c r="R55" s="48">
        <f>R54-R56</f>
        <v>1</v>
      </c>
      <c r="S55" s="49" t="s">
        <v>91</v>
      </c>
      <c r="T55" s="48">
        <f aca="true" t="shared" si="1" ref="T55:AB55">T54-T56</f>
        <v>2</v>
      </c>
      <c r="U55" s="48">
        <f t="shared" si="1"/>
        <v>11</v>
      </c>
      <c r="V55" s="48">
        <f t="shared" si="1"/>
        <v>21</v>
      </c>
      <c r="W55" s="48">
        <f t="shared" si="1"/>
        <v>114</v>
      </c>
      <c r="X55" s="48">
        <f t="shared" si="1"/>
        <v>22</v>
      </c>
      <c r="Y55" s="48">
        <f t="shared" si="1"/>
        <v>2072</v>
      </c>
      <c r="Z55" s="48">
        <f t="shared" si="1"/>
        <v>147</v>
      </c>
      <c r="AA55" s="48">
        <f t="shared" si="1"/>
        <v>23</v>
      </c>
      <c r="AB55" s="48">
        <f t="shared" si="1"/>
        <v>4</v>
      </c>
      <c r="AC55" s="22"/>
      <c r="AD55" s="22"/>
      <c r="AE55" s="22"/>
      <c r="AF55" s="22"/>
      <c r="AG55" s="22"/>
      <c r="AH55" s="22"/>
    </row>
    <row r="56" spans="1:34" s="18" customFormat="1" ht="12.75" customHeight="1">
      <c r="A56" s="46"/>
      <c r="B56" s="52"/>
      <c r="C56" s="52" t="s">
        <v>162</v>
      </c>
      <c r="D56" s="52"/>
      <c r="E56" s="54"/>
      <c r="F56" s="48">
        <v>5971</v>
      </c>
      <c r="G56" s="48">
        <v>1806</v>
      </c>
      <c r="H56" s="49">
        <v>1360</v>
      </c>
      <c r="I56" s="49" t="s">
        <v>91</v>
      </c>
      <c r="J56" s="49" t="s">
        <v>91</v>
      </c>
      <c r="K56" s="50">
        <v>1357</v>
      </c>
      <c r="L56" s="50">
        <v>3</v>
      </c>
      <c r="M56" s="49">
        <v>446</v>
      </c>
      <c r="N56" s="50" t="s">
        <v>91</v>
      </c>
      <c r="O56" s="50">
        <v>79</v>
      </c>
      <c r="P56" s="49" t="s">
        <v>91</v>
      </c>
      <c r="Q56" s="49">
        <v>110</v>
      </c>
      <c r="R56" s="49">
        <v>5</v>
      </c>
      <c r="S56" s="49" t="s">
        <v>91</v>
      </c>
      <c r="T56" s="49">
        <v>14</v>
      </c>
      <c r="U56" s="49">
        <v>17</v>
      </c>
      <c r="V56" s="49">
        <v>27</v>
      </c>
      <c r="W56" s="49">
        <v>194</v>
      </c>
      <c r="X56" s="49">
        <v>37</v>
      </c>
      <c r="Y56" s="49">
        <v>4128</v>
      </c>
      <c r="Z56" s="49">
        <v>281</v>
      </c>
      <c r="AA56" s="51">
        <v>46</v>
      </c>
      <c r="AB56" s="51">
        <v>1</v>
      </c>
      <c r="AC56" s="22"/>
      <c r="AD56" s="22"/>
      <c r="AE56" s="22"/>
      <c r="AF56" s="22"/>
      <c r="AG56" s="22"/>
      <c r="AH56" s="22"/>
    </row>
    <row r="57" spans="2:34" s="18" customFormat="1" ht="18.75" customHeight="1">
      <c r="B57" s="52"/>
      <c r="C57" s="56" t="s">
        <v>11</v>
      </c>
      <c r="D57" s="55"/>
      <c r="E57" s="57"/>
      <c r="F57" s="48">
        <v>47817</v>
      </c>
      <c r="G57" s="48">
        <v>16005</v>
      </c>
      <c r="H57" s="49">
        <v>13014</v>
      </c>
      <c r="I57" s="49" t="s">
        <v>91</v>
      </c>
      <c r="J57" s="49">
        <v>3</v>
      </c>
      <c r="K57" s="50">
        <v>16</v>
      </c>
      <c r="L57" s="50">
        <v>12995</v>
      </c>
      <c r="M57" s="49">
        <v>2991</v>
      </c>
      <c r="N57" s="50" t="s">
        <v>91</v>
      </c>
      <c r="O57" s="50">
        <v>370</v>
      </c>
      <c r="P57" s="49" t="s">
        <v>91</v>
      </c>
      <c r="Q57" s="49">
        <v>447</v>
      </c>
      <c r="R57" s="49">
        <v>12</v>
      </c>
      <c r="S57" s="49">
        <v>21</v>
      </c>
      <c r="T57" s="49">
        <v>64</v>
      </c>
      <c r="U57" s="49">
        <v>59</v>
      </c>
      <c r="V57" s="49">
        <v>219</v>
      </c>
      <c r="W57" s="49">
        <v>1799</v>
      </c>
      <c r="X57" s="49">
        <v>159</v>
      </c>
      <c r="Y57" s="49">
        <v>31653</v>
      </c>
      <c r="Z57" s="49">
        <v>1833</v>
      </c>
      <c r="AA57" s="51">
        <v>377</v>
      </c>
      <c r="AB57" s="51">
        <v>1</v>
      </c>
      <c r="AC57" s="22"/>
      <c r="AD57" s="22"/>
      <c r="AE57" s="22"/>
      <c r="AF57" s="22"/>
      <c r="AG57" s="22"/>
      <c r="AH57" s="22"/>
    </row>
    <row r="58" spans="1:34" s="18" customFormat="1" ht="18.75" customHeight="1">
      <c r="A58" s="46"/>
      <c r="B58" s="52"/>
      <c r="C58" s="88" t="s">
        <v>87</v>
      </c>
      <c r="D58" s="89"/>
      <c r="E58" s="53"/>
      <c r="F58" s="48" t="s">
        <v>91</v>
      </c>
      <c r="G58" s="48" t="s">
        <v>91</v>
      </c>
      <c r="H58" s="49" t="s">
        <v>91</v>
      </c>
      <c r="I58" s="49" t="s">
        <v>91</v>
      </c>
      <c r="J58" s="49" t="s">
        <v>91</v>
      </c>
      <c r="K58" s="50" t="s">
        <v>91</v>
      </c>
      <c r="L58" s="50" t="s">
        <v>91</v>
      </c>
      <c r="M58" s="49" t="s">
        <v>91</v>
      </c>
      <c r="N58" s="50" t="s">
        <v>91</v>
      </c>
      <c r="O58" s="50" t="s">
        <v>91</v>
      </c>
      <c r="P58" s="49" t="s">
        <v>91</v>
      </c>
      <c r="Q58" s="49" t="s">
        <v>91</v>
      </c>
      <c r="R58" s="49" t="s">
        <v>91</v>
      </c>
      <c r="S58" s="49" t="s">
        <v>91</v>
      </c>
      <c r="T58" s="49" t="s">
        <v>91</v>
      </c>
      <c r="U58" s="49" t="s">
        <v>91</v>
      </c>
      <c r="V58" s="49" t="s">
        <v>91</v>
      </c>
      <c r="W58" s="49" t="s">
        <v>91</v>
      </c>
      <c r="X58" s="49" t="s">
        <v>91</v>
      </c>
      <c r="Y58" s="49" t="s">
        <v>91</v>
      </c>
      <c r="Z58" s="49" t="s">
        <v>91</v>
      </c>
      <c r="AA58" s="51" t="s">
        <v>91</v>
      </c>
      <c r="AB58" s="51" t="s">
        <v>91</v>
      </c>
      <c r="AC58" s="22"/>
      <c r="AD58" s="22"/>
      <c r="AE58" s="22"/>
      <c r="AF58" s="22"/>
      <c r="AG58" s="22"/>
      <c r="AH58" s="22"/>
    </row>
    <row r="59" spans="1:34" s="18" customFormat="1" ht="12.75" customHeight="1">
      <c r="A59" s="46"/>
      <c r="B59" s="52"/>
      <c r="C59" s="52" t="s">
        <v>88</v>
      </c>
      <c r="D59" s="52"/>
      <c r="E59" s="53"/>
      <c r="F59" s="48">
        <v>1</v>
      </c>
      <c r="G59" s="48" t="s">
        <v>91</v>
      </c>
      <c r="H59" s="49" t="s">
        <v>91</v>
      </c>
      <c r="I59" s="49" t="s">
        <v>91</v>
      </c>
      <c r="J59" s="49" t="s">
        <v>91</v>
      </c>
      <c r="K59" s="50" t="s">
        <v>91</v>
      </c>
      <c r="L59" s="50" t="s">
        <v>91</v>
      </c>
      <c r="M59" s="49" t="s">
        <v>91</v>
      </c>
      <c r="N59" s="50" t="s">
        <v>91</v>
      </c>
      <c r="O59" s="50" t="s">
        <v>91</v>
      </c>
      <c r="P59" s="49" t="s">
        <v>91</v>
      </c>
      <c r="Q59" s="49" t="s">
        <v>91</v>
      </c>
      <c r="R59" s="49" t="s">
        <v>91</v>
      </c>
      <c r="S59" s="49" t="s">
        <v>91</v>
      </c>
      <c r="T59" s="49" t="s">
        <v>91</v>
      </c>
      <c r="U59" s="49" t="s">
        <v>91</v>
      </c>
      <c r="V59" s="49" t="s">
        <v>91</v>
      </c>
      <c r="W59" s="49" t="s">
        <v>91</v>
      </c>
      <c r="X59" s="49" t="s">
        <v>91</v>
      </c>
      <c r="Y59" s="49">
        <v>1</v>
      </c>
      <c r="Z59" s="49" t="s">
        <v>91</v>
      </c>
      <c r="AA59" s="51" t="s">
        <v>91</v>
      </c>
      <c r="AB59" s="51" t="s">
        <v>91</v>
      </c>
      <c r="AC59" s="22"/>
      <c r="AD59" s="22"/>
      <c r="AE59" s="22"/>
      <c r="AF59" s="22"/>
      <c r="AG59" s="22"/>
      <c r="AH59" s="22"/>
    </row>
    <row r="60" spans="1:34" s="18" customFormat="1" ht="12.75" customHeight="1">
      <c r="A60" s="46"/>
      <c r="B60" s="52"/>
      <c r="C60" s="52" t="s">
        <v>16</v>
      </c>
      <c r="D60" s="52"/>
      <c r="E60" s="53"/>
      <c r="F60" s="48">
        <v>5</v>
      </c>
      <c r="G60" s="48">
        <v>1</v>
      </c>
      <c r="H60" s="49">
        <v>1</v>
      </c>
      <c r="I60" s="49" t="s">
        <v>91</v>
      </c>
      <c r="J60" s="49" t="s">
        <v>91</v>
      </c>
      <c r="K60" s="50" t="s">
        <v>91</v>
      </c>
      <c r="L60" s="50">
        <v>1</v>
      </c>
      <c r="M60" s="49" t="s">
        <v>91</v>
      </c>
      <c r="N60" s="50" t="s">
        <v>91</v>
      </c>
      <c r="O60" s="50" t="s">
        <v>91</v>
      </c>
      <c r="P60" s="49" t="s">
        <v>91</v>
      </c>
      <c r="Q60" s="49" t="s">
        <v>91</v>
      </c>
      <c r="R60" s="49" t="s">
        <v>91</v>
      </c>
      <c r="S60" s="49" t="s">
        <v>91</v>
      </c>
      <c r="T60" s="49" t="s">
        <v>91</v>
      </c>
      <c r="U60" s="49" t="s">
        <v>91</v>
      </c>
      <c r="V60" s="49" t="s">
        <v>91</v>
      </c>
      <c r="W60" s="49" t="s">
        <v>91</v>
      </c>
      <c r="X60" s="49" t="s">
        <v>91</v>
      </c>
      <c r="Y60" s="49">
        <v>4</v>
      </c>
      <c r="Z60" s="49" t="s">
        <v>91</v>
      </c>
      <c r="AA60" s="51" t="s">
        <v>91</v>
      </c>
      <c r="AB60" s="51" t="s">
        <v>91</v>
      </c>
      <c r="AC60" s="22"/>
      <c r="AD60" s="22"/>
      <c r="AE60" s="22"/>
      <c r="AF60" s="22"/>
      <c r="AG60" s="22"/>
      <c r="AH60" s="22"/>
    </row>
    <row r="61" spans="1:34" s="18" customFormat="1" ht="12.75" customHeight="1">
      <c r="A61" s="46"/>
      <c r="B61" s="52"/>
      <c r="C61" s="52" t="s">
        <v>17</v>
      </c>
      <c r="D61" s="52"/>
      <c r="E61" s="53"/>
      <c r="F61" s="48">
        <v>7</v>
      </c>
      <c r="G61" s="48">
        <v>6</v>
      </c>
      <c r="H61" s="49">
        <v>5</v>
      </c>
      <c r="I61" s="49" t="s">
        <v>91</v>
      </c>
      <c r="J61" s="49" t="s">
        <v>91</v>
      </c>
      <c r="K61" s="50" t="s">
        <v>91</v>
      </c>
      <c r="L61" s="50">
        <v>5</v>
      </c>
      <c r="M61" s="49">
        <v>1</v>
      </c>
      <c r="N61" s="50" t="s">
        <v>91</v>
      </c>
      <c r="O61" s="50" t="s">
        <v>91</v>
      </c>
      <c r="P61" s="49" t="s">
        <v>91</v>
      </c>
      <c r="Q61" s="49" t="s">
        <v>91</v>
      </c>
      <c r="R61" s="49" t="s">
        <v>91</v>
      </c>
      <c r="S61" s="49" t="s">
        <v>91</v>
      </c>
      <c r="T61" s="49" t="s">
        <v>91</v>
      </c>
      <c r="U61" s="49" t="s">
        <v>91</v>
      </c>
      <c r="V61" s="49" t="s">
        <v>91</v>
      </c>
      <c r="W61" s="49">
        <v>1</v>
      </c>
      <c r="X61" s="49" t="s">
        <v>91</v>
      </c>
      <c r="Y61" s="49">
        <v>1</v>
      </c>
      <c r="Z61" s="49">
        <v>1</v>
      </c>
      <c r="AA61" s="51" t="s">
        <v>91</v>
      </c>
      <c r="AB61" s="51" t="s">
        <v>91</v>
      </c>
      <c r="AC61" s="22"/>
      <c r="AD61" s="22"/>
      <c r="AE61" s="22"/>
      <c r="AF61" s="22"/>
      <c r="AG61" s="22"/>
      <c r="AH61" s="22"/>
    </row>
    <row r="62" spans="1:34" s="18" customFormat="1" ht="12.75" customHeight="1">
      <c r="A62" s="46"/>
      <c r="B62" s="52"/>
      <c r="C62" s="52" t="s">
        <v>18</v>
      </c>
      <c r="D62" s="52"/>
      <c r="E62" s="53"/>
      <c r="F62" s="48">
        <v>36</v>
      </c>
      <c r="G62" s="48">
        <v>28</v>
      </c>
      <c r="H62" s="49">
        <v>26</v>
      </c>
      <c r="I62" s="49" t="s">
        <v>91</v>
      </c>
      <c r="J62" s="49" t="s">
        <v>91</v>
      </c>
      <c r="K62" s="50" t="s">
        <v>91</v>
      </c>
      <c r="L62" s="50">
        <v>26</v>
      </c>
      <c r="M62" s="49">
        <v>2</v>
      </c>
      <c r="N62" s="50" t="s">
        <v>91</v>
      </c>
      <c r="O62" s="50" t="s">
        <v>91</v>
      </c>
      <c r="P62" s="49" t="s">
        <v>91</v>
      </c>
      <c r="Q62" s="49" t="s">
        <v>91</v>
      </c>
      <c r="R62" s="49" t="s">
        <v>91</v>
      </c>
      <c r="S62" s="49">
        <v>1</v>
      </c>
      <c r="T62" s="49" t="s">
        <v>91</v>
      </c>
      <c r="U62" s="49" t="s">
        <v>91</v>
      </c>
      <c r="V62" s="49">
        <v>1</v>
      </c>
      <c r="W62" s="49" t="s">
        <v>91</v>
      </c>
      <c r="X62" s="49" t="s">
        <v>91</v>
      </c>
      <c r="Y62" s="49">
        <v>8</v>
      </c>
      <c r="Z62" s="49">
        <v>1</v>
      </c>
      <c r="AA62" s="51">
        <v>2</v>
      </c>
      <c r="AB62" s="51" t="s">
        <v>91</v>
      </c>
      <c r="AC62" s="22"/>
      <c r="AD62" s="22"/>
      <c r="AE62" s="22"/>
      <c r="AF62" s="22"/>
      <c r="AG62" s="22"/>
      <c r="AH62" s="22"/>
    </row>
    <row r="63" spans="1:34" s="18" customFormat="1" ht="18.75" customHeight="1">
      <c r="A63" s="46"/>
      <c r="B63" s="52"/>
      <c r="C63" s="52" t="s">
        <v>0</v>
      </c>
      <c r="D63" s="52"/>
      <c r="E63" s="54"/>
      <c r="F63" s="48">
        <v>73</v>
      </c>
      <c r="G63" s="48">
        <v>58</v>
      </c>
      <c r="H63" s="49">
        <v>52</v>
      </c>
      <c r="I63" s="49" t="s">
        <v>91</v>
      </c>
      <c r="J63" s="49" t="s">
        <v>91</v>
      </c>
      <c r="K63" s="50" t="s">
        <v>91</v>
      </c>
      <c r="L63" s="50">
        <v>52</v>
      </c>
      <c r="M63" s="49">
        <v>6</v>
      </c>
      <c r="N63" s="50" t="s">
        <v>91</v>
      </c>
      <c r="O63" s="50" t="s">
        <v>91</v>
      </c>
      <c r="P63" s="49" t="s">
        <v>91</v>
      </c>
      <c r="Q63" s="49" t="s">
        <v>91</v>
      </c>
      <c r="R63" s="49" t="s">
        <v>91</v>
      </c>
      <c r="S63" s="49">
        <v>2</v>
      </c>
      <c r="T63" s="49" t="s">
        <v>91</v>
      </c>
      <c r="U63" s="49" t="s">
        <v>91</v>
      </c>
      <c r="V63" s="49" t="s">
        <v>91</v>
      </c>
      <c r="W63" s="49">
        <v>4</v>
      </c>
      <c r="X63" s="49">
        <v>1</v>
      </c>
      <c r="Y63" s="49">
        <v>14</v>
      </c>
      <c r="Z63" s="49">
        <v>5</v>
      </c>
      <c r="AA63" s="51" t="s">
        <v>91</v>
      </c>
      <c r="AB63" s="51" t="s">
        <v>91</v>
      </c>
      <c r="AC63" s="22"/>
      <c r="AD63" s="22"/>
      <c r="AE63" s="22"/>
      <c r="AF63" s="22"/>
      <c r="AG63" s="22"/>
      <c r="AH63" s="22"/>
    </row>
    <row r="64" spans="1:34" s="18" customFormat="1" ht="12.75" customHeight="1">
      <c r="A64" s="46"/>
      <c r="B64" s="52"/>
      <c r="C64" s="52" t="s">
        <v>1</v>
      </c>
      <c r="D64" s="52"/>
      <c r="E64" s="54"/>
      <c r="F64" s="48">
        <v>171</v>
      </c>
      <c r="G64" s="48">
        <v>136</v>
      </c>
      <c r="H64" s="49">
        <v>123</v>
      </c>
      <c r="I64" s="49" t="s">
        <v>91</v>
      </c>
      <c r="J64" s="49" t="s">
        <v>91</v>
      </c>
      <c r="K64" s="50">
        <v>1</v>
      </c>
      <c r="L64" s="50">
        <v>122</v>
      </c>
      <c r="M64" s="49">
        <v>13</v>
      </c>
      <c r="N64" s="50" t="s">
        <v>91</v>
      </c>
      <c r="O64" s="50">
        <v>1</v>
      </c>
      <c r="P64" s="49" t="s">
        <v>91</v>
      </c>
      <c r="Q64" s="49" t="s">
        <v>91</v>
      </c>
      <c r="R64" s="49" t="s">
        <v>91</v>
      </c>
      <c r="S64" s="49">
        <v>2</v>
      </c>
      <c r="T64" s="49" t="s">
        <v>91</v>
      </c>
      <c r="U64" s="49" t="s">
        <v>91</v>
      </c>
      <c r="V64" s="49" t="s">
        <v>91</v>
      </c>
      <c r="W64" s="49">
        <v>10</v>
      </c>
      <c r="X64" s="49">
        <v>2</v>
      </c>
      <c r="Y64" s="49">
        <v>33</v>
      </c>
      <c r="Z64" s="49">
        <v>11</v>
      </c>
      <c r="AA64" s="51" t="s">
        <v>91</v>
      </c>
      <c r="AB64" s="51" t="s">
        <v>91</v>
      </c>
      <c r="AC64" s="22"/>
      <c r="AD64" s="22"/>
      <c r="AE64" s="22"/>
      <c r="AF64" s="22"/>
      <c r="AG64" s="22"/>
      <c r="AH64" s="22"/>
    </row>
    <row r="65" spans="1:34" s="18" customFormat="1" ht="12.75" customHeight="1">
      <c r="A65" s="46"/>
      <c r="B65" s="52"/>
      <c r="C65" s="52" t="s">
        <v>2</v>
      </c>
      <c r="D65" s="52"/>
      <c r="E65" s="54"/>
      <c r="F65" s="48">
        <v>370</v>
      </c>
      <c r="G65" s="48">
        <v>284</v>
      </c>
      <c r="H65" s="49">
        <v>264</v>
      </c>
      <c r="I65" s="49" t="s">
        <v>91</v>
      </c>
      <c r="J65" s="49" t="s">
        <v>91</v>
      </c>
      <c r="K65" s="50">
        <v>2</v>
      </c>
      <c r="L65" s="50">
        <v>262</v>
      </c>
      <c r="M65" s="49">
        <v>20</v>
      </c>
      <c r="N65" s="50" t="s">
        <v>91</v>
      </c>
      <c r="O65" s="50" t="s">
        <v>91</v>
      </c>
      <c r="P65" s="49" t="s">
        <v>91</v>
      </c>
      <c r="Q65" s="49">
        <v>1</v>
      </c>
      <c r="R65" s="49" t="s">
        <v>91</v>
      </c>
      <c r="S65" s="49">
        <v>3</v>
      </c>
      <c r="T65" s="49" t="s">
        <v>91</v>
      </c>
      <c r="U65" s="49">
        <v>1</v>
      </c>
      <c r="V65" s="49">
        <v>2</v>
      </c>
      <c r="W65" s="49">
        <v>13</v>
      </c>
      <c r="X65" s="49">
        <v>1</v>
      </c>
      <c r="Y65" s="49">
        <v>85</v>
      </c>
      <c r="Z65" s="49">
        <v>17</v>
      </c>
      <c r="AA65" s="51">
        <v>1</v>
      </c>
      <c r="AB65" s="51" t="s">
        <v>91</v>
      </c>
      <c r="AC65" s="22"/>
      <c r="AD65" s="22"/>
      <c r="AE65" s="22"/>
      <c r="AF65" s="22"/>
      <c r="AG65" s="22"/>
      <c r="AH65" s="22"/>
    </row>
    <row r="66" spans="1:34" s="18" customFormat="1" ht="12.75" customHeight="1">
      <c r="A66" s="46"/>
      <c r="B66" s="52"/>
      <c r="C66" s="52" t="s">
        <v>3</v>
      </c>
      <c r="D66" s="52"/>
      <c r="E66" s="54"/>
      <c r="F66" s="48">
        <v>643</v>
      </c>
      <c r="G66" s="48">
        <v>437</v>
      </c>
      <c r="H66" s="49">
        <v>377</v>
      </c>
      <c r="I66" s="49" t="s">
        <v>91</v>
      </c>
      <c r="J66" s="49">
        <v>1</v>
      </c>
      <c r="K66" s="50">
        <v>1</v>
      </c>
      <c r="L66" s="50">
        <v>375</v>
      </c>
      <c r="M66" s="49">
        <v>60</v>
      </c>
      <c r="N66" s="50" t="s">
        <v>91</v>
      </c>
      <c r="O66" s="50">
        <v>2</v>
      </c>
      <c r="P66" s="49" t="s">
        <v>91</v>
      </c>
      <c r="Q66" s="49">
        <v>3</v>
      </c>
      <c r="R66" s="49" t="s">
        <v>91</v>
      </c>
      <c r="S66" s="49">
        <v>8</v>
      </c>
      <c r="T66" s="49">
        <v>2</v>
      </c>
      <c r="U66" s="49">
        <v>2</v>
      </c>
      <c r="V66" s="49">
        <v>1</v>
      </c>
      <c r="W66" s="49">
        <v>42</v>
      </c>
      <c r="X66" s="49">
        <v>4</v>
      </c>
      <c r="Y66" s="49">
        <v>202</v>
      </c>
      <c r="Z66" s="49">
        <v>52</v>
      </c>
      <c r="AA66" s="51">
        <v>4</v>
      </c>
      <c r="AB66" s="51" t="s">
        <v>91</v>
      </c>
      <c r="AC66" s="22"/>
      <c r="AD66" s="22"/>
      <c r="AE66" s="22"/>
      <c r="AF66" s="22"/>
      <c r="AG66" s="22"/>
      <c r="AH66" s="22"/>
    </row>
    <row r="67" spans="1:34" s="18" customFormat="1" ht="12.75" customHeight="1">
      <c r="A67" s="46"/>
      <c r="B67" s="52"/>
      <c r="C67" s="52" t="s">
        <v>4</v>
      </c>
      <c r="D67" s="52"/>
      <c r="E67" s="54"/>
      <c r="F67" s="48">
        <v>1276</v>
      </c>
      <c r="G67" s="48">
        <v>705</v>
      </c>
      <c r="H67" s="49">
        <v>604</v>
      </c>
      <c r="I67" s="49" t="s">
        <v>91</v>
      </c>
      <c r="J67" s="49">
        <v>2</v>
      </c>
      <c r="K67" s="50" t="s">
        <v>91</v>
      </c>
      <c r="L67" s="50">
        <v>602</v>
      </c>
      <c r="M67" s="49">
        <v>101</v>
      </c>
      <c r="N67" s="50" t="s">
        <v>91</v>
      </c>
      <c r="O67" s="50">
        <v>5</v>
      </c>
      <c r="P67" s="49" t="s">
        <v>91</v>
      </c>
      <c r="Q67" s="49">
        <v>7</v>
      </c>
      <c r="R67" s="49" t="s">
        <v>91</v>
      </c>
      <c r="S67" s="49">
        <v>1</v>
      </c>
      <c r="T67" s="49">
        <v>1</v>
      </c>
      <c r="U67" s="49">
        <v>4</v>
      </c>
      <c r="V67" s="49">
        <v>3</v>
      </c>
      <c r="W67" s="49">
        <v>80</v>
      </c>
      <c r="X67" s="49">
        <v>7</v>
      </c>
      <c r="Y67" s="49">
        <v>564</v>
      </c>
      <c r="Z67" s="49">
        <v>79</v>
      </c>
      <c r="AA67" s="51">
        <v>9</v>
      </c>
      <c r="AB67" s="51" t="s">
        <v>91</v>
      </c>
      <c r="AC67" s="22"/>
      <c r="AD67" s="22"/>
      <c r="AE67" s="22"/>
      <c r="AF67" s="22"/>
      <c r="AG67" s="22"/>
      <c r="AH67" s="22"/>
    </row>
    <row r="68" spans="1:34" s="18" customFormat="1" ht="18.75" customHeight="1">
      <c r="A68" s="46"/>
      <c r="B68" s="52"/>
      <c r="C68" s="52" t="s">
        <v>5</v>
      </c>
      <c r="D68" s="52"/>
      <c r="E68" s="54"/>
      <c r="F68" s="48">
        <v>2643</v>
      </c>
      <c r="G68" s="48">
        <v>1206</v>
      </c>
      <c r="H68" s="49">
        <v>997</v>
      </c>
      <c r="I68" s="49" t="s">
        <v>91</v>
      </c>
      <c r="J68" s="49" t="s">
        <v>91</v>
      </c>
      <c r="K68" s="50">
        <v>7</v>
      </c>
      <c r="L68" s="50">
        <v>990</v>
      </c>
      <c r="M68" s="49">
        <v>209</v>
      </c>
      <c r="N68" s="50" t="s">
        <v>91</v>
      </c>
      <c r="O68" s="50">
        <v>5</v>
      </c>
      <c r="P68" s="49" t="s">
        <v>91</v>
      </c>
      <c r="Q68" s="49">
        <v>29</v>
      </c>
      <c r="R68" s="49" t="s">
        <v>91</v>
      </c>
      <c r="S68" s="49">
        <v>3</v>
      </c>
      <c r="T68" s="49">
        <v>6</v>
      </c>
      <c r="U68" s="49">
        <v>5</v>
      </c>
      <c r="V68" s="49">
        <v>6</v>
      </c>
      <c r="W68" s="49">
        <v>155</v>
      </c>
      <c r="X68" s="49">
        <v>15</v>
      </c>
      <c r="Y68" s="49">
        <v>1422</v>
      </c>
      <c r="Z68" s="49">
        <v>154</v>
      </c>
      <c r="AA68" s="51">
        <v>17</v>
      </c>
      <c r="AB68" s="51" t="s">
        <v>91</v>
      </c>
      <c r="AC68" s="22"/>
      <c r="AD68" s="22"/>
      <c r="AE68" s="22"/>
      <c r="AF68" s="22"/>
      <c r="AG68" s="22"/>
      <c r="AH68" s="22"/>
    </row>
    <row r="69" spans="1:34" s="18" customFormat="1" ht="12.75" customHeight="1">
      <c r="A69" s="46"/>
      <c r="B69" s="52"/>
      <c r="C69" s="52" t="s">
        <v>6</v>
      </c>
      <c r="D69" s="52"/>
      <c r="E69" s="54"/>
      <c r="F69" s="48">
        <v>5168</v>
      </c>
      <c r="G69" s="48">
        <v>1877</v>
      </c>
      <c r="H69" s="49">
        <v>1560</v>
      </c>
      <c r="I69" s="49" t="s">
        <v>91</v>
      </c>
      <c r="J69" s="49" t="s">
        <v>91</v>
      </c>
      <c r="K69" s="50">
        <v>3</v>
      </c>
      <c r="L69" s="50">
        <v>1557</v>
      </c>
      <c r="M69" s="49">
        <v>317</v>
      </c>
      <c r="N69" s="50" t="s">
        <v>91</v>
      </c>
      <c r="O69" s="50">
        <v>19</v>
      </c>
      <c r="P69" s="49" t="s">
        <v>91</v>
      </c>
      <c r="Q69" s="49">
        <v>57</v>
      </c>
      <c r="R69" s="49" t="s">
        <v>91</v>
      </c>
      <c r="S69" s="49">
        <v>1</v>
      </c>
      <c r="T69" s="49">
        <v>5</v>
      </c>
      <c r="U69" s="49">
        <v>9</v>
      </c>
      <c r="V69" s="49">
        <v>23</v>
      </c>
      <c r="W69" s="49">
        <v>203</v>
      </c>
      <c r="X69" s="49">
        <v>25</v>
      </c>
      <c r="Y69" s="49">
        <v>3266</v>
      </c>
      <c r="Z69" s="49">
        <v>233</v>
      </c>
      <c r="AA69" s="51">
        <v>34</v>
      </c>
      <c r="AB69" s="51">
        <v>1</v>
      </c>
      <c r="AC69" s="22"/>
      <c r="AD69" s="22"/>
      <c r="AE69" s="22"/>
      <c r="AF69" s="22"/>
      <c r="AG69" s="22"/>
      <c r="AH69" s="22"/>
    </row>
    <row r="70" spans="1:34" s="18" customFormat="1" ht="12.75" customHeight="1">
      <c r="A70" s="46"/>
      <c r="B70" s="52"/>
      <c r="C70" s="52" t="s">
        <v>7</v>
      </c>
      <c r="D70" s="52"/>
      <c r="E70" s="54"/>
      <c r="F70" s="48">
        <v>7312</v>
      </c>
      <c r="G70" s="48">
        <v>2324</v>
      </c>
      <c r="H70" s="49">
        <v>1888</v>
      </c>
      <c r="I70" s="49" t="s">
        <v>91</v>
      </c>
      <c r="J70" s="49" t="s">
        <v>91</v>
      </c>
      <c r="K70" s="50">
        <v>1</v>
      </c>
      <c r="L70" s="50">
        <v>1887</v>
      </c>
      <c r="M70" s="49">
        <v>436</v>
      </c>
      <c r="N70" s="50" t="s">
        <v>91</v>
      </c>
      <c r="O70" s="50">
        <v>38</v>
      </c>
      <c r="P70" s="49" t="s">
        <v>91</v>
      </c>
      <c r="Q70" s="49">
        <v>61</v>
      </c>
      <c r="R70" s="49" t="s">
        <v>91</v>
      </c>
      <c r="S70" s="49" t="s">
        <v>91</v>
      </c>
      <c r="T70" s="49">
        <v>3</v>
      </c>
      <c r="U70" s="49">
        <v>8</v>
      </c>
      <c r="V70" s="49">
        <v>39</v>
      </c>
      <c r="W70" s="49">
        <v>287</v>
      </c>
      <c r="X70" s="49">
        <v>27</v>
      </c>
      <c r="Y70" s="49">
        <v>4961</v>
      </c>
      <c r="Z70" s="49">
        <v>283</v>
      </c>
      <c r="AA70" s="51">
        <v>43</v>
      </c>
      <c r="AB70" s="51" t="s">
        <v>91</v>
      </c>
      <c r="AC70" s="22"/>
      <c r="AD70" s="22"/>
      <c r="AE70" s="22"/>
      <c r="AF70" s="22"/>
      <c r="AG70" s="22"/>
      <c r="AH70" s="22"/>
    </row>
    <row r="71" spans="1:34" s="18" customFormat="1" ht="12.75" customHeight="1">
      <c r="A71" s="46"/>
      <c r="B71" s="52"/>
      <c r="C71" s="52" t="s">
        <v>8</v>
      </c>
      <c r="D71" s="52"/>
      <c r="E71" s="54"/>
      <c r="F71" s="48">
        <v>9613</v>
      </c>
      <c r="G71" s="48">
        <v>2744</v>
      </c>
      <c r="H71" s="49">
        <v>2208</v>
      </c>
      <c r="I71" s="49" t="s">
        <v>91</v>
      </c>
      <c r="J71" s="49" t="s">
        <v>91</v>
      </c>
      <c r="K71" s="50">
        <v>1</v>
      </c>
      <c r="L71" s="50">
        <v>2207</v>
      </c>
      <c r="M71" s="49">
        <v>536</v>
      </c>
      <c r="N71" s="50" t="s">
        <v>91</v>
      </c>
      <c r="O71" s="50">
        <v>38</v>
      </c>
      <c r="P71" s="49" t="s">
        <v>91</v>
      </c>
      <c r="Q71" s="49">
        <v>88</v>
      </c>
      <c r="R71" s="49" t="s">
        <v>91</v>
      </c>
      <c r="S71" s="49" t="s">
        <v>91</v>
      </c>
      <c r="T71" s="49">
        <v>7</v>
      </c>
      <c r="U71" s="49">
        <v>7</v>
      </c>
      <c r="V71" s="49">
        <v>49</v>
      </c>
      <c r="W71" s="49">
        <v>347</v>
      </c>
      <c r="X71" s="49">
        <v>31</v>
      </c>
      <c r="Y71" s="49">
        <v>6838</v>
      </c>
      <c r="Z71" s="49">
        <v>328</v>
      </c>
      <c r="AA71" s="51">
        <v>66</v>
      </c>
      <c r="AB71" s="51" t="s">
        <v>91</v>
      </c>
      <c r="AC71" s="22"/>
      <c r="AD71" s="22"/>
      <c r="AE71" s="22"/>
      <c r="AF71" s="22"/>
      <c r="AG71" s="22"/>
      <c r="AH71" s="22"/>
    </row>
    <row r="72" spans="1:34" s="18" customFormat="1" ht="12.75" customHeight="1">
      <c r="A72" s="46"/>
      <c r="B72" s="52"/>
      <c r="C72" s="52" t="s">
        <v>9</v>
      </c>
      <c r="D72" s="52"/>
      <c r="E72" s="54"/>
      <c r="F72" s="48">
        <v>10402</v>
      </c>
      <c r="G72" s="48">
        <v>2839</v>
      </c>
      <c r="H72" s="49">
        <v>2245</v>
      </c>
      <c r="I72" s="49" t="s">
        <v>91</v>
      </c>
      <c r="J72" s="49" t="s">
        <v>91</v>
      </c>
      <c r="K72" s="50" t="s">
        <v>91</v>
      </c>
      <c r="L72" s="50">
        <v>2245</v>
      </c>
      <c r="M72" s="49">
        <v>594</v>
      </c>
      <c r="N72" s="50" t="s">
        <v>91</v>
      </c>
      <c r="O72" s="50">
        <v>83</v>
      </c>
      <c r="P72" s="49" t="s">
        <v>91</v>
      </c>
      <c r="Q72" s="49">
        <v>94</v>
      </c>
      <c r="R72" s="49">
        <v>6</v>
      </c>
      <c r="S72" s="49" t="s">
        <v>91</v>
      </c>
      <c r="T72" s="49">
        <v>21</v>
      </c>
      <c r="U72" s="49">
        <v>15</v>
      </c>
      <c r="V72" s="49">
        <v>43</v>
      </c>
      <c r="W72" s="49">
        <v>332</v>
      </c>
      <c r="X72" s="49">
        <v>25</v>
      </c>
      <c r="Y72" s="49">
        <v>7538</v>
      </c>
      <c r="Z72" s="49">
        <v>320</v>
      </c>
      <c r="AA72" s="51">
        <v>86</v>
      </c>
      <c r="AB72" s="51" t="s">
        <v>91</v>
      </c>
      <c r="AC72" s="22"/>
      <c r="AD72" s="22"/>
      <c r="AE72" s="22"/>
      <c r="AF72" s="22"/>
      <c r="AG72" s="22"/>
      <c r="AH72" s="22"/>
    </row>
    <row r="73" spans="1:34" s="18" customFormat="1" ht="18.75" customHeight="1">
      <c r="A73" s="46"/>
      <c r="B73" s="52"/>
      <c r="C73" s="88" t="s">
        <v>92</v>
      </c>
      <c r="D73" s="88"/>
      <c r="E73" s="54"/>
      <c r="F73" s="48">
        <v>10097</v>
      </c>
      <c r="G73" s="48">
        <v>3360</v>
      </c>
      <c r="H73" s="49">
        <v>2664</v>
      </c>
      <c r="I73" s="49" t="s">
        <v>91</v>
      </c>
      <c r="J73" s="49" t="s">
        <v>91</v>
      </c>
      <c r="K73" s="50" t="s">
        <v>91</v>
      </c>
      <c r="L73" s="50">
        <v>2664</v>
      </c>
      <c r="M73" s="49">
        <v>696</v>
      </c>
      <c r="N73" s="50" t="s">
        <v>91</v>
      </c>
      <c r="O73" s="50">
        <v>179</v>
      </c>
      <c r="P73" s="49" t="s">
        <v>91</v>
      </c>
      <c r="Q73" s="49">
        <v>107</v>
      </c>
      <c r="R73" s="49">
        <v>6</v>
      </c>
      <c r="S73" s="49" t="s">
        <v>91</v>
      </c>
      <c r="T73" s="49">
        <v>19</v>
      </c>
      <c r="U73" s="49">
        <v>8</v>
      </c>
      <c r="V73" s="49">
        <v>52</v>
      </c>
      <c r="W73" s="49">
        <v>325</v>
      </c>
      <c r="X73" s="49">
        <v>21</v>
      </c>
      <c r="Y73" s="49">
        <v>6716</v>
      </c>
      <c r="Z73" s="49">
        <v>349</v>
      </c>
      <c r="AA73" s="51">
        <v>115</v>
      </c>
      <c r="AB73" s="51" t="s">
        <v>91</v>
      </c>
      <c r="AC73" s="22"/>
      <c r="AD73" s="22"/>
      <c r="AE73" s="22"/>
      <c r="AF73" s="22"/>
      <c r="AG73" s="22"/>
      <c r="AH73" s="22"/>
    </row>
    <row r="74" spans="1:34" s="18" customFormat="1" ht="12.75" customHeight="1">
      <c r="A74" s="46"/>
      <c r="B74" s="52"/>
      <c r="C74" s="55" t="s">
        <v>141</v>
      </c>
      <c r="D74" s="52"/>
      <c r="E74" s="54"/>
      <c r="F74" s="48" t="s">
        <v>91</v>
      </c>
      <c r="G74" s="48" t="s">
        <v>91</v>
      </c>
      <c r="H74" s="49" t="s">
        <v>91</v>
      </c>
      <c r="I74" s="49" t="s">
        <v>91</v>
      </c>
      <c r="J74" s="49" t="s">
        <v>91</v>
      </c>
      <c r="K74" s="50" t="s">
        <v>91</v>
      </c>
      <c r="L74" s="50" t="s">
        <v>91</v>
      </c>
      <c r="M74" s="49" t="s">
        <v>91</v>
      </c>
      <c r="N74" s="50" t="s">
        <v>91</v>
      </c>
      <c r="O74" s="50" t="s">
        <v>91</v>
      </c>
      <c r="P74" s="49" t="s">
        <v>91</v>
      </c>
      <c r="Q74" s="49" t="s">
        <v>91</v>
      </c>
      <c r="R74" s="49" t="s">
        <v>91</v>
      </c>
      <c r="S74" s="49" t="s">
        <v>91</v>
      </c>
      <c r="T74" s="49" t="s">
        <v>91</v>
      </c>
      <c r="U74" s="49" t="s">
        <v>91</v>
      </c>
      <c r="V74" s="49" t="s">
        <v>91</v>
      </c>
      <c r="W74" s="49" t="s">
        <v>91</v>
      </c>
      <c r="X74" s="49" t="s">
        <v>91</v>
      </c>
      <c r="Y74" s="49" t="s">
        <v>91</v>
      </c>
      <c r="Z74" s="49" t="s">
        <v>91</v>
      </c>
      <c r="AA74" s="51" t="s">
        <v>91</v>
      </c>
      <c r="AB74" s="51" t="s">
        <v>91</v>
      </c>
      <c r="AC74" s="22"/>
      <c r="AD74" s="22"/>
      <c r="AE74" s="22"/>
      <c r="AF74" s="22"/>
      <c r="AG74" s="22"/>
      <c r="AH74" s="22"/>
    </row>
    <row r="75" spans="2:34" s="18" customFormat="1" ht="12.75" customHeight="1">
      <c r="B75" s="52" t="s">
        <v>14</v>
      </c>
      <c r="C75" s="55"/>
      <c r="D75" s="52"/>
      <c r="E75" s="54"/>
      <c r="F75" s="48"/>
      <c r="G75" s="48"/>
      <c r="H75" s="49"/>
      <c r="I75" s="49"/>
      <c r="J75" s="49"/>
      <c r="K75" s="50"/>
      <c r="L75" s="50"/>
      <c r="M75" s="49"/>
      <c r="N75" s="50"/>
      <c r="O75" s="50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51"/>
      <c r="AB75" s="51"/>
      <c r="AC75" s="22"/>
      <c r="AD75" s="22"/>
      <c r="AE75" s="22"/>
      <c r="AF75" s="22"/>
      <c r="AG75" s="22"/>
      <c r="AH75" s="22"/>
    </row>
    <row r="76" spans="1:34" s="18" customFormat="1" ht="12.75" customHeight="1">
      <c r="A76" s="46"/>
      <c r="B76" s="52"/>
      <c r="C76" s="88" t="s">
        <v>15</v>
      </c>
      <c r="D76" s="88"/>
      <c r="E76" s="54"/>
      <c r="F76" s="48">
        <v>42592</v>
      </c>
      <c r="G76" s="48">
        <v>13144</v>
      </c>
      <c r="H76" s="49">
        <v>10565</v>
      </c>
      <c r="I76" s="49" t="s">
        <v>91</v>
      </c>
      <c r="J76" s="49" t="s">
        <v>91</v>
      </c>
      <c r="K76" s="50">
        <v>5</v>
      </c>
      <c r="L76" s="50">
        <v>10560</v>
      </c>
      <c r="M76" s="49">
        <v>2579</v>
      </c>
      <c r="N76" s="50" t="s">
        <v>91</v>
      </c>
      <c r="O76" s="50">
        <v>357</v>
      </c>
      <c r="P76" s="49" t="s">
        <v>91</v>
      </c>
      <c r="Q76" s="49">
        <v>407</v>
      </c>
      <c r="R76" s="49">
        <v>12</v>
      </c>
      <c r="S76" s="49">
        <v>1</v>
      </c>
      <c r="T76" s="49">
        <v>55</v>
      </c>
      <c r="U76" s="49">
        <v>47</v>
      </c>
      <c r="V76" s="49">
        <v>206</v>
      </c>
      <c r="W76" s="49">
        <v>1494</v>
      </c>
      <c r="X76" s="49">
        <v>129</v>
      </c>
      <c r="Y76" s="49">
        <v>29319</v>
      </c>
      <c r="Z76" s="49">
        <v>1513</v>
      </c>
      <c r="AA76" s="51">
        <v>344</v>
      </c>
      <c r="AB76" s="51">
        <v>1</v>
      </c>
      <c r="AC76" s="22"/>
      <c r="AD76" s="22"/>
      <c r="AE76" s="22"/>
      <c r="AF76" s="22"/>
      <c r="AG76" s="22"/>
      <c r="AH76" s="22"/>
    </row>
    <row r="77" spans="1:34" s="18" customFormat="1" ht="12.75" customHeight="1">
      <c r="A77" s="46"/>
      <c r="B77" s="52"/>
      <c r="C77" s="52" t="s">
        <v>161</v>
      </c>
      <c r="D77" s="52"/>
      <c r="E77" s="54"/>
      <c r="F77" s="48">
        <f>F76-F78</f>
        <v>12480</v>
      </c>
      <c r="G77" s="48">
        <f>G76-G78</f>
        <v>4201</v>
      </c>
      <c r="H77" s="48">
        <f>H76-H78</f>
        <v>3448</v>
      </c>
      <c r="I77" s="49" t="s">
        <v>91</v>
      </c>
      <c r="J77" s="49" t="s">
        <v>91</v>
      </c>
      <c r="K77" s="48">
        <f aca="true" t="shared" si="2" ref="K77:AA77">K76-K78</f>
        <v>4</v>
      </c>
      <c r="L77" s="48">
        <f t="shared" si="2"/>
        <v>3444</v>
      </c>
      <c r="M77" s="48">
        <f t="shared" si="2"/>
        <v>753</v>
      </c>
      <c r="N77" s="50" t="s">
        <v>91</v>
      </c>
      <c r="O77" s="48">
        <f t="shared" si="2"/>
        <v>57</v>
      </c>
      <c r="P77" s="49" t="s">
        <v>91</v>
      </c>
      <c r="Q77" s="48">
        <f t="shared" si="2"/>
        <v>118</v>
      </c>
      <c r="R77" s="49" t="s">
        <v>91</v>
      </c>
      <c r="S77" s="48">
        <v>1</v>
      </c>
      <c r="T77" s="48">
        <f t="shared" si="2"/>
        <v>8</v>
      </c>
      <c r="U77" s="48">
        <f t="shared" si="2"/>
        <v>17</v>
      </c>
      <c r="V77" s="48">
        <f t="shared" si="2"/>
        <v>62</v>
      </c>
      <c r="W77" s="48">
        <f t="shared" si="2"/>
        <v>490</v>
      </c>
      <c r="X77" s="48">
        <f t="shared" si="2"/>
        <v>52</v>
      </c>
      <c r="Y77" s="48">
        <f t="shared" si="2"/>
        <v>8227</v>
      </c>
      <c r="Z77" s="48">
        <f t="shared" si="2"/>
        <v>516</v>
      </c>
      <c r="AA77" s="48">
        <f t="shared" si="2"/>
        <v>77</v>
      </c>
      <c r="AB77" s="48">
        <v>1</v>
      </c>
      <c r="AC77" s="22"/>
      <c r="AD77" s="22"/>
      <c r="AE77" s="22"/>
      <c r="AF77" s="22"/>
      <c r="AG77" s="22"/>
      <c r="AH77" s="22"/>
    </row>
    <row r="78" spans="1:34" s="18" customFormat="1" ht="12.75" customHeight="1">
      <c r="A78" s="46"/>
      <c r="B78" s="52"/>
      <c r="C78" s="52" t="s">
        <v>162</v>
      </c>
      <c r="D78" s="52"/>
      <c r="E78" s="54"/>
      <c r="F78" s="48">
        <v>30112</v>
      </c>
      <c r="G78" s="48">
        <v>8943</v>
      </c>
      <c r="H78" s="49">
        <v>7117</v>
      </c>
      <c r="I78" s="49" t="s">
        <v>91</v>
      </c>
      <c r="J78" s="49" t="s">
        <v>91</v>
      </c>
      <c r="K78" s="50">
        <v>1</v>
      </c>
      <c r="L78" s="50">
        <v>7116</v>
      </c>
      <c r="M78" s="49">
        <v>1826</v>
      </c>
      <c r="N78" s="50" t="s">
        <v>91</v>
      </c>
      <c r="O78" s="50">
        <v>300</v>
      </c>
      <c r="P78" s="49" t="s">
        <v>91</v>
      </c>
      <c r="Q78" s="49">
        <v>289</v>
      </c>
      <c r="R78" s="49">
        <v>12</v>
      </c>
      <c r="S78" s="49" t="s">
        <v>91</v>
      </c>
      <c r="T78" s="49">
        <v>47</v>
      </c>
      <c r="U78" s="49">
        <v>30</v>
      </c>
      <c r="V78" s="49">
        <v>144</v>
      </c>
      <c r="W78" s="49">
        <v>1004</v>
      </c>
      <c r="X78" s="49">
        <v>77</v>
      </c>
      <c r="Y78" s="49">
        <v>21092</v>
      </c>
      <c r="Z78" s="49">
        <v>997</v>
      </c>
      <c r="AA78" s="51">
        <v>267</v>
      </c>
      <c r="AB78" s="51" t="s">
        <v>91</v>
      </c>
      <c r="AC78" s="22"/>
      <c r="AD78" s="22"/>
      <c r="AE78" s="22"/>
      <c r="AF78" s="22"/>
      <c r="AG78" s="22"/>
      <c r="AH78" s="22"/>
    </row>
    <row r="79" spans="1:34" s="18" customFormat="1" ht="5.25" customHeight="1">
      <c r="A79" s="58"/>
      <c r="B79" s="59"/>
      <c r="C79" s="59"/>
      <c r="D79" s="59"/>
      <c r="E79" s="60"/>
      <c r="F79" s="61"/>
      <c r="G79" s="61"/>
      <c r="H79" s="62"/>
      <c r="I79" s="62"/>
      <c r="J79" s="62"/>
      <c r="K79" s="63"/>
      <c r="L79" s="63"/>
      <c r="M79" s="62"/>
      <c r="N79" s="63"/>
      <c r="O79" s="63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4"/>
      <c r="AB79" s="64"/>
      <c r="AC79" s="22"/>
      <c r="AD79" s="22"/>
      <c r="AE79" s="22"/>
      <c r="AF79" s="22"/>
      <c r="AG79" s="22"/>
      <c r="AH79" s="22"/>
    </row>
    <row r="80" spans="1:34" s="18" customFormat="1" ht="16.5" customHeight="1">
      <c r="A80" s="65"/>
      <c r="B80" s="76"/>
      <c r="C80" s="16" t="s">
        <v>140</v>
      </c>
      <c r="D80" s="76"/>
      <c r="E80" s="77"/>
      <c r="F80" s="67"/>
      <c r="G80" s="67"/>
      <c r="H80" s="68"/>
      <c r="I80" s="68"/>
      <c r="J80" s="68"/>
      <c r="K80" s="69"/>
      <c r="L80" s="69"/>
      <c r="M80" s="68"/>
      <c r="N80" s="69"/>
      <c r="O80" s="69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70"/>
      <c r="AB80" s="70"/>
      <c r="AC80" s="22"/>
      <c r="AD80" s="22"/>
      <c r="AE80" s="22"/>
      <c r="AF80" s="22"/>
      <c r="AG80" s="22"/>
      <c r="AH80" s="22"/>
    </row>
    <row r="81" spans="1:34" s="18" customFormat="1" ht="18.75" customHeight="1">
      <c r="A81" s="46"/>
      <c r="B81" s="90" t="s">
        <v>90</v>
      </c>
      <c r="C81" s="108"/>
      <c r="D81" s="108"/>
      <c r="E81" s="78"/>
      <c r="F81" s="48">
        <v>86793</v>
      </c>
      <c r="G81" s="48">
        <v>47538</v>
      </c>
      <c r="H81" s="49">
        <v>34414</v>
      </c>
      <c r="I81" s="49" t="s">
        <v>91</v>
      </c>
      <c r="J81" s="49">
        <v>13</v>
      </c>
      <c r="K81" s="50">
        <v>5795</v>
      </c>
      <c r="L81" s="50">
        <v>28606</v>
      </c>
      <c r="M81" s="49">
        <v>13124</v>
      </c>
      <c r="N81" s="50" t="s">
        <v>91</v>
      </c>
      <c r="O81" s="50">
        <v>1416</v>
      </c>
      <c r="P81" s="49" t="s">
        <v>91</v>
      </c>
      <c r="Q81" s="49">
        <v>2921</v>
      </c>
      <c r="R81" s="49">
        <v>81</v>
      </c>
      <c r="S81" s="49">
        <v>131</v>
      </c>
      <c r="T81" s="49">
        <v>384</v>
      </c>
      <c r="U81" s="49">
        <v>559</v>
      </c>
      <c r="V81" s="49">
        <v>569</v>
      </c>
      <c r="W81" s="49">
        <v>7063</v>
      </c>
      <c r="X81" s="49">
        <v>629</v>
      </c>
      <c r="Y81" s="49">
        <v>38626</v>
      </c>
      <c r="Z81" s="49">
        <v>9417</v>
      </c>
      <c r="AA81" s="51">
        <v>460</v>
      </c>
      <c r="AB81" s="51">
        <v>11</v>
      </c>
      <c r="AC81" s="22"/>
      <c r="AD81" s="22"/>
      <c r="AE81" s="22"/>
      <c r="AF81" s="22"/>
      <c r="AG81" s="22"/>
      <c r="AH81" s="22"/>
    </row>
    <row r="82" spans="1:34" s="18" customFormat="1" ht="18.75" customHeight="1">
      <c r="A82" s="46"/>
      <c r="B82" s="52"/>
      <c r="C82" s="88" t="s">
        <v>87</v>
      </c>
      <c r="D82" s="89"/>
      <c r="E82" s="53"/>
      <c r="F82" s="48" t="s">
        <v>91</v>
      </c>
      <c r="G82" s="48" t="s">
        <v>91</v>
      </c>
      <c r="H82" s="49" t="s">
        <v>91</v>
      </c>
      <c r="I82" s="49" t="s">
        <v>91</v>
      </c>
      <c r="J82" s="49" t="s">
        <v>91</v>
      </c>
      <c r="K82" s="50" t="s">
        <v>91</v>
      </c>
      <c r="L82" s="50" t="s">
        <v>91</v>
      </c>
      <c r="M82" s="49" t="s">
        <v>91</v>
      </c>
      <c r="N82" s="50" t="s">
        <v>91</v>
      </c>
      <c r="O82" s="50" t="s">
        <v>91</v>
      </c>
      <c r="P82" s="49" t="s">
        <v>91</v>
      </c>
      <c r="Q82" s="49" t="s">
        <v>91</v>
      </c>
      <c r="R82" s="49" t="s">
        <v>91</v>
      </c>
      <c r="S82" s="49" t="s">
        <v>91</v>
      </c>
      <c r="T82" s="49" t="s">
        <v>91</v>
      </c>
      <c r="U82" s="49" t="s">
        <v>91</v>
      </c>
      <c r="V82" s="49" t="s">
        <v>91</v>
      </c>
      <c r="W82" s="49" t="s">
        <v>91</v>
      </c>
      <c r="X82" s="49" t="s">
        <v>91</v>
      </c>
      <c r="Y82" s="49" t="s">
        <v>91</v>
      </c>
      <c r="Z82" s="49" t="s">
        <v>91</v>
      </c>
      <c r="AA82" s="51" t="s">
        <v>91</v>
      </c>
      <c r="AB82" s="51" t="s">
        <v>91</v>
      </c>
      <c r="AC82" s="22"/>
      <c r="AD82" s="22"/>
      <c r="AE82" s="22"/>
      <c r="AF82" s="22"/>
      <c r="AG82" s="22"/>
      <c r="AH82" s="22"/>
    </row>
    <row r="83" spans="1:34" s="18" customFormat="1" ht="12.75" customHeight="1">
      <c r="A83" s="46"/>
      <c r="B83" s="52"/>
      <c r="C83" s="52" t="s">
        <v>88</v>
      </c>
      <c r="D83" s="52"/>
      <c r="E83" s="53"/>
      <c r="F83" s="48">
        <v>4</v>
      </c>
      <c r="G83" s="48" t="s">
        <v>91</v>
      </c>
      <c r="H83" s="49" t="s">
        <v>91</v>
      </c>
      <c r="I83" s="49" t="s">
        <v>91</v>
      </c>
      <c r="J83" s="49" t="s">
        <v>91</v>
      </c>
      <c r="K83" s="50" t="s">
        <v>91</v>
      </c>
      <c r="L83" s="50" t="s">
        <v>91</v>
      </c>
      <c r="M83" s="49" t="s">
        <v>91</v>
      </c>
      <c r="N83" s="50" t="s">
        <v>91</v>
      </c>
      <c r="O83" s="50" t="s">
        <v>91</v>
      </c>
      <c r="P83" s="49" t="s">
        <v>91</v>
      </c>
      <c r="Q83" s="49" t="s">
        <v>91</v>
      </c>
      <c r="R83" s="49" t="s">
        <v>91</v>
      </c>
      <c r="S83" s="49" t="s">
        <v>91</v>
      </c>
      <c r="T83" s="49" t="s">
        <v>91</v>
      </c>
      <c r="U83" s="49" t="s">
        <v>91</v>
      </c>
      <c r="V83" s="49" t="s">
        <v>91</v>
      </c>
      <c r="W83" s="49" t="s">
        <v>91</v>
      </c>
      <c r="X83" s="49" t="s">
        <v>91</v>
      </c>
      <c r="Y83" s="49">
        <v>4</v>
      </c>
      <c r="Z83" s="49" t="s">
        <v>91</v>
      </c>
      <c r="AA83" s="51" t="s">
        <v>91</v>
      </c>
      <c r="AB83" s="51" t="s">
        <v>91</v>
      </c>
      <c r="AC83" s="22"/>
      <c r="AD83" s="22"/>
      <c r="AE83" s="22"/>
      <c r="AF83" s="22"/>
      <c r="AG83" s="22"/>
      <c r="AH83" s="22"/>
    </row>
    <row r="84" spans="1:34" s="18" customFormat="1" ht="12.75" customHeight="1">
      <c r="A84" s="46"/>
      <c r="B84" s="52"/>
      <c r="C84" s="52" t="s">
        <v>23</v>
      </c>
      <c r="D84" s="52"/>
      <c r="E84" s="53"/>
      <c r="F84" s="48">
        <v>6</v>
      </c>
      <c r="G84" s="48">
        <v>2</v>
      </c>
      <c r="H84" s="49">
        <v>2</v>
      </c>
      <c r="I84" s="49" t="s">
        <v>91</v>
      </c>
      <c r="J84" s="49" t="s">
        <v>91</v>
      </c>
      <c r="K84" s="50" t="s">
        <v>91</v>
      </c>
      <c r="L84" s="50">
        <v>2</v>
      </c>
      <c r="M84" s="49" t="s">
        <v>91</v>
      </c>
      <c r="N84" s="50" t="s">
        <v>91</v>
      </c>
      <c r="O84" s="50" t="s">
        <v>91</v>
      </c>
      <c r="P84" s="49" t="s">
        <v>91</v>
      </c>
      <c r="Q84" s="49" t="s">
        <v>91</v>
      </c>
      <c r="R84" s="49" t="s">
        <v>91</v>
      </c>
      <c r="S84" s="49" t="s">
        <v>91</v>
      </c>
      <c r="T84" s="49" t="s">
        <v>91</v>
      </c>
      <c r="U84" s="49" t="s">
        <v>91</v>
      </c>
      <c r="V84" s="49" t="s">
        <v>91</v>
      </c>
      <c r="W84" s="49" t="s">
        <v>91</v>
      </c>
      <c r="X84" s="49" t="s">
        <v>91</v>
      </c>
      <c r="Y84" s="49">
        <v>4</v>
      </c>
      <c r="Z84" s="49" t="s">
        <v>91</v>
      </c>
      <c r="AA84" s="51" t="s">
        <v>91</v>
      </c>
      <c r="AB84" s="51" t="s">
        <v>91</v>
      </c>
      <c r="AC84" s="22"/>
      <c r="AD84" s="22"/>
      <c r="AE84" s="22"/>
      <c r="AF84" s="22"/>
      <c r="AG84" s="22"/>
      <c r="AH84" s="22"/>
    </row>
    <row r="85" spans="1:34" s="18" customFormat="1" ht="12.75" customHeight="1">
      <c r="A85" s="46"/>
      <c r="B85" s="52"/>
      <c r="C85" s="52" t="s">
        <v>24</v>
      </c>
      <c r="D85" s="52"/>
      <c r="E85" s="53"/>
      <c r="F85" s="48">
        <v>23</v>
      </c>
      <c r="G85" s="48">
        <v>20</v>
      </c>
      <c r="H85" s="49">
        <v>17</v>
      </c>
      <c r="I85" s="49" t="s">
        <v>91</v>
      </c>
      <c r="J85" s="49" t="s">
        <v>91</v>
      </c>
      <c r="K85" s="50" t="s">
        <v>91</v>
      </c>
      <c r="L85" s="50">
        <v>17</v>
      </c>
      <c r="M85" s="49">
        <v>3</v>
      </c>
      <c r="N85" s="50" t="s">
        <v>91</v>
      </c>
      <c r="O85" s="50" t="s">
        <v>91</v>
      </c>
      <c r="P85" s="49" t="s">
        <v>91</v>
      </c>
      <c r="Q85" s="49" t="s">
        <v>91</v>
      </c>
      <c r="R85" s="49" t="s">
        <v>91</v>
      </c>
      <c r="S85" s="49" t="s">
        <v>91</v>
      </c>
      <c r="T85" s="49" t="s">
        <v>91</v>
      </c>
      <c r="U85" s="49" t="s">
        <v>91</v>
      </c>
      <c r="V85" s="49" t="s">
        <v>91</v>
      </c>
      <c r="W85" s="49">
        <v>3</v>
      </c>
      <c r="X85" s="49" t="s">
        <v>91</v>
      </c>
      <c r="Y85" s="49">
        <v>3</v>
      </c>
      <c r="Z85" s="49">
        <v>3</v>
      </c>
      <c r="AA85" s="51" t="s">
        <v>91</v>
      </c>
      <c r="AB85" s="51" t="s">
        <v>91</v>
      </c>
      <c r="AC85" s="22"/>
      <c r="AD85" s="22"/>
      <c r="AE85" s="22"/>
      <c r="AF85" s="22"/>
      <c r="AG85" s="22"/>
      <c r="AH85" s="22"/>
    </row>
    <row r="86" spans="1:34" s="18" customFormat="1" ht="12.75" customHeight="1">
      <c r="A86" s="46"/>
      <c r="B86" s="52"/>
      <c r="C86" s="52" t="s">
        <v>25</v>
      </c>
      <c r="D86" s="52"/>
      <c r="E86" s="53"/>
      <c r="F86" s="48">
        <v>109</v>
      </c>
      <c r="G86" s="48">
        <v>91</v>
      </c>
      <c r="H86" s="49">
        <v>84</v>
      </c>
      <c r="I86" s="49" t="s">
        <v>91</v>
      </c>
      <c r="J86" s="49" t="s">
        <v>91</v>
      </c>
      <c r="K86" s="50">
        <v>8</v>
      </c>
      <c r="L86" s="50">
        <v>76</v>
      </c>
      <c r="M86" s="49">
        <v>7</v>
      </c>
      <c r="N86" s="50" t="s">
        <v>91</v>
      </c>
      <c r="O86" s="50" t="s">
        <v>91</v>
      </c>
      <c r="P86" s="49" t="s">
        <v>91</v>
      </c>
      <c r="Q86" s="49" t="s">
        <v>91</v>
      </c>
      <c r="R86" s="49" t="s">
        <v>91</v>
      </c>
      <c r="S86" s="49">
        <v>5</v>
      </c>
      <c r="T86" s="49" t="s">
        <v>91</v>
      </c>
      <c r="U86" s="49" t="s">
        <v>91</v>
      </c>
      <c r="V86" s="49">
        <v>2</v>
      </c>
      <c r="W86" s="49" t="s">
        <v>91</v>
      </c>
      <c r="X86" s="49" t="s">
        <v>91</v>
      </c>
      <c r="Y86" s="49">
        <v>18</v>
      </c>
      <c r="Z86" s="49">
        <v>5</v>
      </c>
      <c r="AA86" s="51">
        <v>2</v>
      </c>
      <c r="AB86" s="51" t="s">
        <v>91</v>
      </c>
      <c r="AC86" s="22"/>
      <c r="AD86" s="22"/>
      <c r="AE86" s="22"/>
      <c r="AF86" s="22"/>
      <c r="AG86" s="22"/>
      <c r="AH86" s="22"/>
    </row>
    <row r="87" spans="1:34" s="18" customFormat="1" ht="18.75" customHeight="1">
      <c r="A87" s="46"/>
      <c r="B87" s="52"/>
      <c r="C87" s="52" t="s">
        <v>0</v>
      </c>
      <c r="D87" s="52"/>
      <c r="E87" s="54"/>
      <c r="F87" s="48">
        <v>277</v>
      </c>
      <c r="G87" s="48">
        <v>251</v>
      </c>
      <c r="H87" s="49">
        <v>187</v>
      </c>
      <c r="I87" s="49" t="s">
        <v>91</v>
      </c>
      <c r="J87" s="49" t="s">
        <v>91</v>
      </c>
      <c r="K87" s="50">
        <v>36</v>
      </c>
      <c r="L87" s="50">
        <v>151</v>
      </c>
      <c r="M87" s="49">
        <v>64</v>
      </c>
      <c r="N87" s="50" t="s">
        <v>91</v>
      </c>
      <c r="O87" s="50" t="s">
        <v>91</v>
      </c>
      <c r="P87" s="49" t="s">
        <v>91</v>
      </c>
      <c r="Q87" s="49" t="s">
        <v>91</v>
      </c>
      <c r="R87" s="49" t="s">
        <v>91</v>
      </c>
      <c r="S87" s="49">
        <v>15</v>
      </c>
      <c r="T87" s="49" t="s">
        <v>91</v>
      </c>
      <c r="U87" s="49" t="s">
        <v>91</v>
      </c>
      <c r="V87" s="49" t="s">
        <v>91</v>
      </c>
      <c r="W87" s="49">
        <v>49</v>
      </c>
      <c r="X87" s="49">
        <v>2</v>
      </c>
      <c r="Y87" s="49">
        <v>24</v>
      </c>
      <c r="Z87" s="49">
        <v>54</v>
      </c>
      <c r="AA87" s="51" t="s">
        <v>91</v>
      </c>
      <c r="AB87" s="51">
        <v>1</v>
      </c>
      <c r="AC87" s="22"/>
      <c r="AD87" s="22"/>
      <c r="AE87" s="22"/>
      <c r="AF87" s="22"/>
      <c r="AG87" s="22"/>
      <c r="AH87" s="22"/>
    </row>
    <row r="88" spans="1:34" s="18" customFormat="1" ht="12.75" customHeight="1">
      <c r="A88" s="46"/>
      <c r="B88" s="52"/>
      <c r="C88" s="52" t="s">
        <v>1</v>
      </c>
      <c r="D88" s="52"/>
      <c r="E88" s="54"/>
      <c r="F88" s="48">
        <v>585</v>
      </c>
      <c r="G88" s="48">
        <v>537</v>
      </c>
      <c r="H88" s="49">
        <v>467</v>
      </c>
      <c r="I88" s="49" t="s">
        <v>91</v>
      </c>
      <c r="J88" s="49" t="s">
        <v>91</v>
      </c>
      <c r="K88" s="50">
        <v>121</v>
      </c>
      <c r="L88" s="50">
        <v>346</v>
      </c>
      <c r="M88" s="49">
        <v>70</v>
      </c>
      <c r="N88" s="50" t="s">
        <v>91</v>
      </c>
      <c r="O88" s="50">
        <v>3</v>
      </c>
      <c r="P88" s="49" t="s">
        <v>91</v>
      </c>
      <c r="Q88" s="49" t="s">
        <v>91</v>
      </c>
      <c r="R88" s="49" t="s">
        <v>91</v>
      </c>
      <c r="S88" s="49">
        <v>20</v>
      </c>
      <c r="T88" s="49" t="s">
        <v>91</v>
      </c>
      <c r="U88" s="49" t="s">
        <v>91</v>
      </c>
      <c r="V88" s="49" t="s">
        <v>91</v>
      </c>
      <c r="W88" s="49">
        <v>47</v>
      </c>
      <c r="X88" s="49">
        <v>4</v>
      </c>
      <c r="Y88" s="49">
        <v>44</v>
      </c>
      <c r="Z88" s="49">
        <v>64</v>
      </c>
      <c r="AA88" s="51">
        <v>1</v>
      </c>
      <c r="AB88" s="51" t="s">
        <v>91</v>
      </c>
      <c r="AC88" s="22"/>
      <c r="AD88" s="22"/>
      <c r="AE88" s="22"/>
      <c r="AF88" s="22"/>
      <c r="AG88" s="22"/>
      <c r="AH88" s="22"/>
    </row>
    <row r="89" spans="1:34" s="18" customFormat="1" ht="12.75" customHeight="1">
      <c r="A89" s="46"/>
      <c r="B89" s="52"/>
      <c r="C89" s="52" t="s">
        <v>2</v>
      </c>
      <c r="D89" s="52"/>
      <c r="E89" s="54"/>
      <c r="F89" s="48">
        <v>1087</v>
      </c>
      <c r="G89" s="48">
        <v>964</v>
      </c>
      <c r="H89" s="49">
        <v>842</v>
      </c>
      <c r="I89" s="49" t="s">
        <v>91</v>
      </c>
      <c r="J89" s="49" t="s">
        <v>91</v>
      </c>
      <c r="K89" s="50">
        <v>125</v>
      </c>
      <c r="L89" s="50">
        <v>717</v>
      </c>
      <c r="M89" s="49">
        <v>122</v>
      </c>
      <c r="N89" s="50" t="s">
        <v>91</v>
      </c>
      <c r="O89" s="50" t="s">
        <v>91</v>
      </c>
      <c r="P89" s="49" t="s">
        <v>91</v>
      </c>
      <c r="Q89" s="49">
        <v>4</v>
      </c>
      <c r="R89" s="49" t="s">
        <v>91</v>
      </c>
      <c r="S89" s="49">
        <v>26</v>
      </c>
      <c r="T89" s="49" t="s">
        <v>91</v>
      </c>
      <c r="U89" s="49">
        <v>7</v>
      </c>
      <c r="V89" s="49">
        <v>6</v>
      </c>
      <c r="W89" s="49">
        <v>79</v>
      </c>
      <c r="X89" s="49">
        <v>3</v>
      </c>
      <c r="Y89" s="49">
        <v>120</v>
      </c>
      <c r="Z89" s="49">
        <v>110</v>
      </c>
      <c r="AA89" s="51">
        <v>1</v>
      </c>
      <c r="AB89" s="51">
        <v>1</v>
      </c>
      <c r="AC89" s="22"/>
      <c r="AD89" s="22"/>
      <c r="AE89" s="22"/>
      <c r="AF89" s="22"/>
      <c r="AG89" s="22"/>
      <c r="AH89" s="22"/>
    </row>
    <row r="90" spans="1:34" s="18" customFormat="1" ht="12.75" customHeight="1">
      <c r="A90" s="46"/>
      <c r="B90" s="52"/>
      <c r="C90" s="52" t="s">
        <v>3</v>
      </c>
      <c r="D90" s="52"/>
      <c r="E90" s="54"/>
      <c r="F90" s="48">
        <v>1785</v>
      </c>
      <c r="G90" s="48">
        <v>1480</v>
      </c>
      <c r="H90" s="49">
        <v>1175</v>
      </c>
      <c r="I90" s="49" t="s">
        <v>91</v>
      </c>
      <c r="J90" s="49">
        <v>4</v>
      </c>
      <c r="K90" s="50">
        <v>239</v>
      </c>
      <c r="L90" s="50">
        <v>932</v>
      </c>
      <c r="M90" s="49">
        <v>305</v>
      </c>
      <c r="N90" s="50" t="s">
        <v>91</v>
      </c>
      <c r="O90" s="50">
        <v>6</v>
      </c>
      <c r="P90" s="49" t="s">
        <v>91</v>
      </c>
      <c r="Q90" s="49">
        <v>18</v>
      </c>
      <c r="R90" s="49">
        <v>6</v>
      </c>
      <c r="S90" s="49">
        <v>41</v>
      </c>
      <c r="T90" s="49">
        <v>8</v>
      </c>
      <c r="U90" s="49">
        <v>18</v>
      </c>
      <c r="V90" s="49">
        <v>2</v>
      </c>
      <c r="W90" s="49">
        <v>206</v>
      </c>
      <c r="X90" s="49">
        <v>23</v>
      </c>
      <c r="Y90" s="49">
        <v>282</v>
      </c>
      <c r="Z90" s="49">
        <v>281</v>
      </c>
      <c r="AA90" s="51">
        <v>4</v>
      </c>
      <c r="AB90" s="51">
        <v>1</v>
      </c>
      <c r="AC90" s="22"/>
      <c r="AD90" s="22"/>
      <c r="AE90" s="22"/>
      <c r="AF90" s="22"/>
      <c r="AG90" s="22"/>
      <c r="AH90" s="22"/>
    </row>
    <row r="91" spans="1:34" s="18" customFormat="1" ht="12.75" customHeight="1">
      <c r="A91" s="46"/>
      <c r="B91" s="52"/>
      <c r="C91" s="52" t="s">
        <v>4</v>
      </c>
      <c r="D91" s="52"/>
      <c r="E91" s="54"/>
      <c r="F91" s="48">
        <v>2988</v>
      </c>
      <c r="G91" s="48">
        <v>2209</v>
      </c>
      <c r="H91" s="49">
        <v>1753</v>
      </c>
      <c r="I91" s="49" t="s">
        <v>91</v>
      </c>
      <c r="J91" s="49">
        <v>6</v>
      </c>
      <c r="K91" s="50">
        <v>336</v>
      </c>
      <c r="L91" s="50">
        <v>1411</v>
      </c>
      <c r="M91" s="49">
        <v>456</v>
      </c>
      <c r="N91" s="50" t="s">
        <v>91</v>
      </c>
      <c r="O91" s="50">
        <v>21</v>
      </c>
      <c r="P91" s="49" t="s">
        <v>91</v>
      </c>
      <c r="Q91" s="49">
        <v>50</v>
      </c>
      <c r="R91" s="49" t="s">
        <v>91</v>
      </c>
      <c r="S91" s="49">
        <v>4</v>
      </c>
      <c r="T91" s="49">
        <v>8</v>
      </c>
      <c r="U91" s="49">
        <v>41</v>
      </c>
      <c r="V91" s="49">
        <v>12</v>
      </c>
      <c r="W91" s="49">
        <v>320</v>
      </c>
      <c r="X91" s="49">
        <v>37</v>
      </c>
      <c r="Y91" s="49">
        <v>742</v>
      </c>
      <c r="Z91" s="49">
        <v>386</v>
      </c>
      <c r="AA91" s="51">
        <v>14</v>
      </c>
      <c r="AB91" s="51">
        <v>2</v>
      </c>
      <c r="AC91" s="22"/>
      <c r="AD91" s="22"/>
      <c r="AE91" s="22"/>
      <c r="AF91" s="22"/>
      <c r="AG91" s="22"/>
      <c r="AH91" s="22"/>
    </row>
    <row r="92" spans="1:34" s="18" customFormat="1" ht="18.75" customHeight="1">
      <c r="A92" s="46"/>
      <c r="B92" s="52"/>
      <c r="C92" s="52" t="s">
        <v>5</v>
      </c>
      <c r="D92" s="52"/>
      <c r="E92" s="54"/>
      <c r="F92" s="48">
        <v>5702</v>
      </c>
      <c r="G92" s="48">
        <v>3764</v>
      </c>
      <c r="H92" s="49">
        <v>2762</v>
      </c>
      <c r="I92" s="49" t="s">
        <v>91</v>
      </c>
      <c r="J92" s="49">
        <v>3</v>
      </c>
      <c r="K92" s="50">
        <v>499</v>
      </c>
      <c r="L92" s="50">
        <v>2260</v>
      </c>
      <c r="M92" s="49">
        <v>1002</v>
      </c>
      <c r="N92" s="50" t="s">
        <v>91</v>
      </c>
      <c r="O92" s="50">
        <v>24</v>
      </c>
      <c r="P92" s="49" t="s">
        <v>91</v>
      </c>
      <c r="Q92" s="49">
        <v>194</v>
      </c>
      <c r="R92" s="49" t="s">
        <v>91</v>
      </c>
      <c r="S92" s="49">
        <v>16</v>
      </c>
      <c r="T92" s="49">
        <v>25</v>
      </c>
      <c r="U92" s="49">
        <v>54</v>
      </c>
      <c r="V92" s="49">
        <v>26</v>
      </c>
      <c r="W92" s="49">
        <v>663</v>
      </c>
      <c r="X92" s="49">
        <v>72</v>
      </c>
      <c r="Y92" s="49">
        <v>1866</v>
      </c>
      <c r="Z92" s="49">
        <v>806</v>
      </c>
      <c r="AA92" s="51">
        <v>25</v>
      </c>
      <c r="AB92" s="51" t="s">
        <v>91</v>
      </c>
      <c r="AC92" s="22"/>
      <c r="AD92" s="22"/>
      <c r="AE92" s="22"/>
      <c r="AF92" s="22"/>
      <c r="AG92" s="22"/>
      <c r="AH92" s="22"/>
    </row>
    <row r="93" spans="1:34" s="18" customFormat="1" ht="12.75" customHeight="1">
      <c r="A93" s="46"/>
      <c r="B93" s="52"/>
      <c r="C93" s="52" t="s">
        <v>6</v>
      </c>
      <c r="D93" s="52"/>
      <c r="E93" s="54"/>
      <c r="F93" s="48">
        <v>10022</v>
      </c>
      <c r="G93" s="48">
        <v>5711</v>
      </c>
      <c r="H93" s="49">
        <v>4143</v>
      </c>
      <c r="I93" s="49" t="s">
        <v>91</v>
      </c>
      <c r="J93" s="49" t="s">
        <v>91</v>
      </c>
      <c r="K93" s="50">
        <v>685</v>
      </c>
      <c r="L93" s="50">
        <v>3458</v>
      </c>
      <c r="M93" s="49">
        <v>1568</v>
      </c>
      <c r="N93" s="50" t="s">
        <v>91</v>
      </c>
      <c r="O93" s="50">
        <v>81</v>
      </c>
      <c r="P93" s="49" t="s">
        <v>91</v>
      </c>
      <c r="Q93" s="49">
        <v>411</v>
      </c>
      <c r="R93" s="49" t="s">
        <v>91</v>
      </c>
      <c r="S93" s="49">
        <v>4</v>
      </c>
      <c r="T93" s="49">
        <v>30</v>
      </c>
      <c r="U93" s="49">
        <v>87</v>
      </c>
      <c r="V93" s="49">
        <v>67</v>
      </c>
      <c r="W93" s="49">
        <v>888</v>
      </c>
      <c r="X93" s="49">
        <v>89</v>
      </c>
      <c r="Y93" s="49">
        <v>4222</v>
      </c>
      <c r="Z93" s="49">
        <v>1266</v>
      </c>
      <c r="AA93" s="51">
        <v>44</v>
      </c>
      <c r="AB93" s="51">
        <v>3</v>
      </c>
      <c r="AC93" s="22"/>
      <c r="AD93" s="22"/>
      <c r="AE93" s="22"/>
      <c r="AF93" s="22"/>
      <c r="AG93" s="22"/>
      <c r="AH93" s="22"/>
    </row>
    <row r="94" spans="1:34" s="18" customFormat="1" ht="12.75" customHeight="1">
      <c r="A94" s="46"/>
      <c r="B94" s="52"/>
      <c r="C94" s="52" t="s">
        <v>7</v>
      </c>
      <c r="D94" s="52"/>
      <c r="E94" s="54"/>
      <c r="F94" s="48">
        <v>13050</v>
      </c>
      <c r="G94" s="48">
        <v>6869</v>
      </c>
      <c r="H94" s="49">
        <v>4969</v>
      </c>
      <c r="I94" s="49" t="s">
        <v>91</v>
      </c>
      <c r="J94" s="49" t="s">
        <v>91</v>
      </c>
      <c r="K94" s="50">
        <v>862</v>
      </c>
      <c r="L94" s="50">
        <v>4107</v>
      </c>
      <c r="M94" s="49">
        <v>1900</v>
      </c>
      <c r="N94" s="50" t="s">
        <v>91</v>
      </c>
      <c r="O94" s="50">
        <v>144</v>
      </c>
      <c r="P94" s="49" t="s">
        <v>91</v>
      </c>
      <c r="Q94" s="49">
        <v>430</v>
      </c>
      <c r="R94" s="49">
        <v>4</v>
      </c>
      <c r="S94" s="49" t="s">
        <v>91</v>
      </c>
      <c r="T94" s="49">
        <v>12</v>
      </c>
      <c r="U94" s="49">
        <v>78</v>
      </c>
      <c r="V94" s="49">
        <v>102</v>
      </c>
      <c r="W94" s="49">
        <v>1130</v>
      </c>
      <c r="X94" s="49">
        <v>104</v>
      </c>
      <c r="Y94" s="49">
        <v>6077</v>
      </c>
      <c r="Z94" s="49">
        <v>1405</v>
      </c>
      <c r="AA94" s="51">
        <v>56</v>
      </c>
      <c r="AB94" s="51">
        <v>2</v>
      </c>
      <c r="AC94" s="22"/>
      <c r="AD94" s="22"/>
      <c r="AE94" s="22"/>
      <c r="AF94" s="22"/>
      <c r="AG94" s="22"/>
      <c r="AH94" s="22"/>
    </row>
    <row r="95" spans="1:34" s="18" customFormat="1" ht="12.75" customHeight="1">
      <c r="A95" s="46"/>
      <c r="B95" s="52"/>
      <c r="C95" s="52" t="s">
        <v>8</v>
      </c>
      <c r="D95" s="52"/>
      <c r="E95" s="54"/>
      <c r="F95" s="48">
        <v>15959</v>
      </c>
      <c r="G95" s="48">
        <v>7677</v>
      </c>
      <c r="H95" s="49">
        <v>5520</v>
      </c>
      <c r="I95" s="49" t="s">
        <v>91</v>
      </c>
      <c r="J95" s="49" t="s">
        <v>91</v>
      </c>
      <c r="K95" s="50">
        <v>823</v>
      </c>
      <c r="L95" s="50">
        <v>4697</v>
      </c>
      <c r="M95" s="49">
        <v>2157</v>
      </c>
      <c r="N95" s="50" t="s">
        <v>91</v>
      </c>
      <c r="O95" s="50">
        <v>141</v>
      </c>
      <c r="P95" s="49" t="s">
        <v>91</v>
      </c>
      <c r="Q95" s="49">
        <v>537</v>
      </c>
      <c r="R95" s="49">
        <v>3</v>
      </c>
      <c r="S95" s="49" t="s">
        <v>91</v>
      </c>
      <c r="T95" s="49">
        <v>42</v>
      </c>
      <c r="U95" s="49">
        <v>73</v>
      </c>
      <c r="V95" s="49">
        <v>116</v>
      </c>
      <c r="W95" s="49">
        <v>1245</v>
      </c>
      <c r="X95" s="49">
        <v>107</v>
      </c>
      <c r="Y95" s="49">
        <v>8175</v>
      </c>
      <c r="Z95" s="49">
        <v>1574</v>
      </c>
      <c r="AA95" s="51">
        <v>79</v>
      </c>
      <c r="AB95" s="51">
        <v>1</v>
      </c>
      <c r="AC95" s="22"/>
      <c r="AD95" s="22"/>
      <c r="AE95" s="22"/>
      <c r="AF95" s="22"/>
      <c r="AG95" s="22"/>
      <c r="AH95" s="22"/>
    </row>
    <row r="96" spans="1:34" s="18" customFormat="1" ht="12.75" customHeight="1">
      <c r="A96" s="46"/>
      <c r="B96" s="52"/>
      <c r="C96" s="52" t="s">
        <v>9</v>
      </c>
      <c r="D96" s="52"/>
      <c r="E96" s="54"/>
      <c r="F96" s="48">
        <v>17274</v>
      </c>
      <c r="G96" s="48">
        <v>8221</v>
      </c>
      <c r="H96" s="49">
        <v>5694</v>
      </c>
      <c r="I96" s="49" t="s">
        <v>91</v>
      </c>
      <c r="J96" s="49" t="s">
        <v>91</v>
      </c>
      <c r="K96" s="50">
        <v>929</v>
      </c>
      <c r="L96" s="50">
        <v>4765</v>
      </c>
      <c r="M96" s="49">
        <v>2527</v>
      </c>
      <c r="N96" s="50" t="s">
        <v>91</v>
      </c>
      <c r="O96" s="50">
        <v>321</v>
      </c>
      <c r="P96" s="49" t="s">
        <v>91</v>
      </c>
      <c r="Q96" s="49">
        <v>606</v>
      </c>
      <c r="R96" s="49">
        <v>25</v>
      </c>
      <c r="S96" s="49" t="s">
        <v>91</v>
      </c>
      <c r="T96" s="49">
        <v>119</v>
      </c>
      <c r="U96" s="49">
        <v>123</v>
      </c>
      <c r="V96" s="49">
        <v>113</v>
      </c>
      <c r="W96" s="49">
        <v>1220</v>
      </c>
      <c r="X96" s="49">
        <v>84</v>
      </c>
      <c r="Y96" s="49">
        <v>8969</v>
      </c>
      <c r="Z96" s="49">
        <v>1664</v>
      </c>
      <c r="AA96" s="51">
        <v>105</v>
      </c>
      <c r="AB96" s="51" t="s">
        <v>91</v>
      </c>
      <c r="AC96" s="22"/>
      <c r="AD96" s="22"/>
      <c r="AE96" s="22"/>
      <c r="AF96" s="22"/>
      <c r="AG96" s="22"/>
      <c r="AH96" s="22"/>
    </row>
    <row r="97" spans="1:34" s="18" customFormat="1" ht="18.75" customHeight="1">
      <c r="A97" s="46"/>
      <c r="B97" s="52"/>
      <c r="C97" s="88" t="s">
        <v>92</v>
      </c>
      <c r="D97" s="88"/>
      <c r="E97" s="54"/>
      <c r="F97" s="48">
        <v>17922</v>
      </c>
      <c r="G97" s="48">
        <v>9742</v>
      </c>
      <c r="H97" s="49">
        <v>6799</v>
      </c>
      <c r="I97" s="49" t="s">
        <v>91</v>
      </c>
      <c r="J97" s="49" t="s">
        <v>91</v>
      </c>
      <c r="K97" s="50">
        <v>1132</v>
      </c>
      <c r="L97" s="50">
        <v>5667</v>
      </c>
      <c r="M97" s="49">
        <v>2943</v>
      </c>
      <c r="N97" s="50" t="s">
        <v>91</v>
      </c>
      <c r="O97" s="50">
        <v>675</v>
      </c>
      <c r="P97" s="49" t="s">
        <v>91</v>
      </c>
      <c r="Q97" s="49">
        <v>671</v>
      </c>
      <c r="R97" s="49">
        <v>43</v>
      </c>
      <c r="S97" s="49" t="s">
        <v>91</v>
      </c>
      <c r="T97" s="49">
        <v>140</v>
      </c>
      <c r="U97" s="49">
        <v>78</v>
      </c>
      <c r="V97" s="49">
        <v>123</v>
      </c>
      <c r="W97" s="49">
        <v>1213</v>
      </c>
      <c r="X97" s="49">
        <v>104</v>
      </c>
      <c r="Y97" s="49">
        <v>8076</v>
      </c>
      <c r="Z97" s="49">
        <v>1799</v>
      </c>
      <c r="AA97" s="51">
        <v>129</v>
      </c>
      <c r="AB97" s="51" t="s">
        <v>91</v>
      </c>
      <c r="AC97" s="22"/>
      <c r="AD97" s="22"/>
      <c r="AE97" s="22"/>
      <c r="AF97" s="22"/>
      <c r="AG97" s="22"/>
      <c r="AH97" s="22"/>
    </row>
    <row r="98" spans="1:34" s="18" customFormat="1" ht="12.75" customHeight="1">
      <c r="A98" s="46"/>
      <c r="B98" s="52"/>
      <c r="C98" s="55" t="s">
        <v>141</v>
      </c>
      <c r="D98" s="52"/>
      <c r="E98" s="54"/>
      <c r="F98" s="48" t="s">
        <v>91</v>
      </c>
      <c r="G98" s="48" t="s">
        <v>91</v>
      </c>
      <c r="H98" s="49" t="s">
        <v>91</v>
      </c>
      <c r="I98" s="49" t="s">
        <v>91</v>
      </c>
      <c r="J98" s="49" t="s">
        <v>91</v>
      </c>
      <c r="K98" s="50" t="s">
        <v>91</v>
      </c>
      <c r="L98" s="50" t="s">
        <v>91</v>
      </c>
      <c r="M98" s="49" t="s">
        <v>91</v>
      </c>
      <c r="N98" s="50" t="s">
        <v>91</v>
      </c>
      <c r="O98" s="50" t="s">
        <v>91</v>
      </c>
      <c r="P98" s="49" t="s">
        <v>91</v>
      </c>
      <c r="Q98" s="49" t="s">
        <v>91</v>
      </c>
      <c r="R98" s="49" t="s">
        <v>91</v>
      </c>
      <c r="S98" s="49" t="s">
        <v>91</v>
      </c>
      <c r="T98" s="49" t="s">
        <v>91</v>
      </c>
      <c r="U98" s="49" t="s">
        <v>91</v>
      </c>
      <c r="V98" s="49" t="s">
        <v>91</v>
      </c>
      <c r="W98" s="49" t="s">
        <v>91</v>
      </c>
      <c r="X98" s="49" t="s">
        <v>91</v>
      </c>
      <c r="Y98" s="49" t="s">
        <v>91</v>
      </c>
      <c r="Z98" s="49" t="s">
        <v>91</v>
      </c>
      <c r="AA98" s="51" t="s">
        <v>91</v>
      </c>
      <c r="AB98" s="51" t="s">
        <v>91</v>
      </c>
      <c r="AC98" s="22"/>
      <c r="AD98" s="22"/>
      <c r="AE98" s="22"/>
      <c r="AF98" s="22"/>
      <c r="AG98" s="22"/>
      <c r="AH98" s="22"/>
    </row>
    <row r="99" spans="2:34" s="18" customFormat="1" ht="12.75" customHeight="1">
      <c r="B99" s="52" t="s">
        <v>93</v>
      </c>
      <c r="C99" s="55"/>
      <c r="D99" s="52"/>
      <c r="E99" s="54"/>
      <c r="F99" s="48"/>
      <c r="G99" s="48"/>
      <c r="H99" s="49"/>
      <c r="I99" s="49"/>
      <c r="J99" s="49"/>
      <c r="K99" s="50"/>
      <c r="L99" s="50"/>
      <c r="M99" s="49"/>
      <c r="N99" s="50"/>
      <c r="O99" s="50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51"/>
      <c r="AB99" s="51"/>
      <c r="AC99" s="22"/>
      <c r="AD99" s="22"/>
      <c r="AE99" s="22"/>
      <c r="AF99" s="22"/>
      <c r="AG99" s="22"/>
      <c r="AH99" s="22"/>
    </row>
    <row r="100" spans="1:34" s="18" customFormat="1" ht="12.75" customHeight="1">
      <c r="A100" s="46"/>
      <c r="B100" s="52"/>
      <c r="C100" s="88" t="s">
        <v>94</v>
      </c>
      <c r="D100" s="88"/>
      <c r="E100" s="54"/>
      <c r="F100" s="48">
        <v>74227</v>
      </c>
      <c r="G100" s="48">
        <v>38220</v>
      </c>
      <c r="H100" s="49">
        <v>27125</v>
      </c>
      <c r="I100" s="49" t="s">
        <v>91</v>
      </c>
      <c r="J100" s="49" t="s">
        <v>91</v>
      </c>
      <c r="K100" s="50">
        <v>4431</v>
      </c>
      <c r="L100" s="50">
        <v>22694</v>
      </c>
      <c r="M100" s="49">
        <v>11095</v>
      </c>
      <c r="N100" s="50" t="s">
        <v>91</v>
      </c>
      <c r="O100" s="50">
        <v>1362</v>
      </c>
      <c r="P100" s="49" t="s">
        <v>91</v>
      </c>
      <c r="Q100" s="49">
        <v>2655</v>
      </c>
      <c r="R100" s="49">
        <v>75</v>
      </c>
      <c r="S100" s="49">
        <v>4</v>
      </c>
      <c r="T100" s="49">
        <v>343</v>
      </c>
      <c r="U100" s="49">
        <v>439</v>
      </c>
      <c r="V100" s="49">
        <v>521</v>
      </c>
      <c r="W100" s="49">
        <v>5696</v>
      </c>
      <c r="X100" s="49">
        <v>488</v>
      </c>
      <c r="Y100" s="49">
        <v>35519</v>
      </c>
      <c r="Z100" s="49">
        <v>7708</v>
      </c>
      <c r="AA100" s="51">
        <v>413</v>
      </c>
      <c r="AB100" s="51">
        <v>6</v>
      </c>
      <c r="AC100" s="22"/>
      <c r="AD100" s="22"/>
      <c r="AE100" s="22"/>
      <c r="AF100" s="22"/>
      <c r="AG100" s="22"/>
      <c r="AH100" s="22"/>
    </row>
    <row r="101" spans="1:34" s="18" customFormat="1" ht="12.75" customHeight="1">
      <c r="A101" s="46"/>
      <c r="B101" s="52"/>
      <c r="C101" s="52" t="s">
        <v>89</v>
      </c>
      <c r="D101" s="52"/>
      <c r="E101" s="54"/>
      <c r="F101" s="48">
        <f>F100-F102</f>
        <v>23072</v>
      </c>
      <c r="G101" s="48">
        <f>G100-G102</f>
        <v>12580</v>
      </c>
      <c r="H101" s="48">
        <f>H100-H102</f>
        <v>9112</v>
      </c>
      <c r="I101" s="49" t="s">
        <v>91</v>
      </c>
      <c r="J101" s="49" t="s">
        <v>91</v>
      </c>
      <c r="K101" s="48">
        <f aca="true" t="shared" si="3" ref="K101:AB101">K100-K102</f>
        <v>1547</v>
      </c>
      <c r="L101" s="48">
        <f t="shared" si="3"/>
        <v>7565</v>
      </c>
      <c r="M101" s="48">
        <f t="shared" si="3"/>
        <v>3468</v>
      </c>
      <c r="N101" s="50" t="s">
        <v>91</v>
      </c>
      <c r="O101" s="48">
        <f t="shared" si="3"/>
        <v>225</v>
      </c>
      <c r="P101" s="49" t="s">
        <v>91</v>
      </c>
      <c r="Q101" s="48">
        <f t="shared" si="3"/>
        <v>841</v>
      </c>
      <c r="R101" s="48">
        <f t="shared" si="3"/>
        <v>4</v>
      </c>
      <c r="S101" s="48">
        <v>4</v>
      </c>
      <c r="T101" s="48">
        <f t="shared" si="3"/>
        <v>42</v>
      </c>
      <c r="U101" s="48">
        <f t="shared" si="3"/>
        <v>165</v>
      </c>
      <c r="V101" s="48">
        <f t="shared" si="3"/>
        <v>169</v>
      </c>
      <c r="W101" s="48">
        <f t="shared" si="3"/>
        <v>2018</v>
      </c>
      <c r="X101" s="48">
        <f t="shared" si="3"/>
        <v>193</v>
      </c>
      <c r="Y101" s="48">
        <f t="shared" si="3"/>
        <v>10299</v>
      </c>
      <c r="Z101" s="48">
        <f t="shared" si="3"/>
        <v>2671</v>
      </c>
      <c r="AA101" s="48">
        <f t="shared" si="3"/>
        <v>100</v>
      </c>
      <c r="AB101" s="48">
        <f t="shared" si="3"/>
        <v>5</v>
      </c>
      <c r="AC101" s="22"/>
      <c r="AD101" s="22"/>
      <c r="AE101" s="22"/>
      <c r="AF101" s="22"/>
      <c r="AG101" s="22"/>
      <c r="AH101" s="22"/>
    </row>
    <row r="102" spans="1:34" s="18" customFormat="1" ht="12.75" customHeight="1">
      <c r="A102" s="46"/>
      <c r="B102" s="52"/>
      <c r="C102" s="52" t="s">
        <v>161</v>
      </c>
      <c r="D102" s="52"/>
      <c r="E102" s="54"/>
      <c r="F102" s="48">
        <v>51155</v>
      </c>
      <c r="G102" s="48">
        <v>25640</v>
      </c>
      <c r="H102" s="49">
        <v>18013</v>
      </c>
      <c r="I102" s="49" t="s">
        <v>91</v>
      </c>
      <c r="J102" s="49" t="s">
        <v>91</v>
      </c>
      <c r="K102" s="50">
        <v>2884</v>
      </c>
      <c r="L102" s="50">
        <v>15129</v>
      </c>
      <c r="M102" s="49">
        <v>7627</v>
      </c>
      <c r="N102" s="50" t="s">
        <v>91</v>
      </c>
      <c r="O102" s="50">
        <v>1137</v>
      </c>
      <c r="P102" s="49" t="s">
        <v>91</v>
      </c>
      <c r="Q102" s="49">
        <v>1814</v>
      </c>
      <c r="R102" s="49">
        <v>71</v>
      </c>
      <c r="S102" s="49" t="s">
        <v>91</v>
      </c>
      <c r="T102" s="49">
        <v>301</v>
      </c>
      <c r="U102" s="49">
        <v>274</v>
      </c>
      <c r="V102" s="49">
        <v>352</v>
      </c>
      <c r="W102" s="49">
        <v>3678</v>
      </c>
      <c r="X102" s="49">
        <v>295</v>
      </c>
      <c r="Y102" s="49">
        <v>25220</v>
      </c>
      <c r="Z102" s="49">
        <v>5037</v>
      </c>
      <c r="AA102" s="51">
        <v>313</v>
      </c>
      <c r="AB102" s="51">
        <v>1</v>
      </c>
      <c r="AC102" s="22"/>
      <c r="AD102" s="22"/>
      <c r="AE102" s="22"/>
      <c r="AF102" s="22"/>
      <c r="AG102" s="22"/>
      <c r="AH102" s="22"/>
    </row>
    <row r="103" spans="2:34" s="18" customFormat="1" ht="18.75" customHeight="1">
      <c r="B103" s="52"/>
      <c r="C103" s="52" t="s">
        <v>162</v>
      </c>
      <c r="D103" s="55"/>
      <c r="E103" s="57"/>
      <c r="F103" s="48">
        <v>16056</v>
      </c>
      <c r="G103" s="48">
        <v>8900</v>
      </c>
      <c r="H103" s="49">
        <v>5910</v>
      </c>
      <c r="I103" s="49" t="s">
        <v>91</v>
      </c>
      <c r="J103" s="49">
        <v>3</v>
      </c>
      <c r="K103" s="50">
        <v>5763</v>
      </c>
      <c r="L103" s="50">
        <v>144</v>
      </c>
      <c r="M103" s="49">
        <v>2990</v>
      </c>
      <c r="N103" s="50" t="s">
        <v>91</v>
      </c>
      <c r="O103" s="50">
        <v>306</v>
      </c>
      <c r="P103" s="49" t="s">
        <v>91</v>
      </c>
      <c r="Q103" s="49">
        <v>860</v>
      </c>
      <c r="R103" s="49">
        <v>29</v>
      </c>
      <c r="S103" s="49">
        <v>36</v>
      </c>
      <c r="T103" s="49">
        <v>83</v>
      </c>
      <c r="U103" s="49">
        <v>208</v>
      </c>
      <c r="V103" s="49">
        <v>123</v>
      </c>
      <c r="W103" s="49">
        <v>1345</v>
      </c>
      <c r="X103" s="49">
        <v>183</v>
      </c>
      <c r="Y103" s="49">
        <v>6973</v>
      </c>
      <c r="Z103" s="49">
        <v>2264</v>
      </c>
      <c r="AA103" s="51">
        <v>83</v>
      </c>
      <c r="AB103" s="51">
        <v>10</v>
      </c>
      <c r="AC103" s="22"/>
      <c r="AD103" s="22"/>
      <c r="AE103" s="22"/>
      <c r="AF103" s="22"/>
      <c r="AG103" s="22"/>
      <c r="AH103" s="22"/>
    </row>
    <row r="104" spans="1:34" s="18" customFormat="1" ht="18.75" customHeight="1">
      <c r="A104" s="46"/>
      <c r="B104" s="52"/>
      <c r="C104" s="88" t="s">
        <v>87</v>
      </c>
      <c r="D104" s="89"/>
      <c r="E104" s="53"/>
      <c r="F104" s="48" t="s">
        <v>91</v>
      </c>
      <c r="G104" s="48" t="s">
        <v>91</v>
      </c>
      <c r="H104" s="49" t="s">
        <v>91</v>
      </c>
      <c r="I104" s="49" t="s">
        <v>91</v>
      </c>
      <c r="J104" s="49" t="s">
        <v>91</v>
      </c>
      <c r="K104" s="50" t="s">
        <v>91</v>
      </c>
      <c r="L104" s="50" t="s">
        <v>91</v>
      </c>
      <c r="M104" s="49" t="s">
        <v>91</v>
      </c>
      <c r="N104" s="50" t="s">
        <v>91</v>
      </c>
      <c r="O104" s="50" t="s">
        <v>91</v>
      </c>
      <c r="P104" s="49" t="s">
        <v>91</v>
      </c>
      <c r="Q104" s="49" t="s">
        <v>91</v>
      </c>
      <c r="R104" s="49" t="s">
        <v>91</v>
      </c>
      <c r="S104" s="49" t="s">
        <v>91</v>
      </c>
      <c r="T104" s="49" t="s">
        <v>91</v>
      </c>
      <c r="U104" s="49" t="s">
        <v>91</v>
      </c>
      <c r="V104" s="49" t="s">
        <v>91</v>
      </c>
      <c r="W104" s="49" t="s">
        <v>91</v>
      </c>
      <c r="X104" s="49" t="s">
        <v>91</v>
      </c>
      <c r="Y104" s="49" t="s">
        <v>91</v>
      </c>
      <c r="Z104" s="49" t="s">
        <v>91</v>
      </c>
      <c r="AA104" s="51" t="s">
        <v>91</v>
      </c>
      <c r="AB104" s="51" t="s">
        <v>91</v>
      </c>
      <c r="AC104" s="22"/>
      <c r="AD104" s="22"/>
      <c r="AE104" s="22"/>
      <c r="AF104" s="22"/>
      <c r="AG104" s="22"/>
      <c r="AH104" s="22"/>
    </row>
    <row r="105" spans="1:34" s="18" customFormat="1" ht="12.75" customHeight="1">
      <c r="A105" s="46"/>
      <c r="B105" s="52"/>
      <c r="C105" s="52" t="s">
        <v>88</v>
      </c>
      <c r="D105" s="52"/>
      <c r="E105" s="53"/>
      <c r="F105" s="48">
        <v>3</v>
      </c>
      <c r="G105" s="48" t="s">
        <v>91</v>
      </c>
      <c r="H105" s="49" t="s">
        <v>91</v>
      </c>
      <c r="I105" s="49" t="s">
        <v>91</v>
      </c>
      <c r="J105" s="49" t="s">
        <v>91</v>
      </c>
      <c r="K105" s="50" t="s">
        <v>91</v>
      </c>
      <c r="L105" s="50" t="s">
        <v>91</v>
      </c>
      <c r="M105" s="49" t="s">
        <v>91</v>
      </c>
      <c r="N105" s="50" t="s">
        <v>91</v>
      </c>
      <c r="O105" s="50" t="s">
        <v>91</v>
      </c>
      <c r="P105" s="49" t="s">
        <v>91</v>
      </c>
      <c r="Q105" s="49" t="s">
        <v>91</v>
      </c>
      <c r="R105" s="49" t="s">
        <v>91</v>
      </c>
      <c r="S105" s="49" t="s">
        <v>91</v>
      </c>
      <c r="T105" s="49" t="s">
        <v>91</v>
      </c>
      <c r="U105" s="49" t="s">
        <v>91</v>
      </c>
      <c r="V105" s="49" t="s">
        <v>91</v>
      </c>
      <c r="W105" s="49" t="s">
        <v>91</v>
      </c>
      <c r="X105" s="49" t="s">
        <v>91</v>
      </c>
      <c r="Y105" s="49">
        <v>3</v>
      </c>
      <c r="Z105" s="49" t="s">
        <v>91</v>
      </c>
      <c r="AA105" s="51" t="s">
        <v>91</v>
      </c>
      <c r="AB105" s="51" t="s">
        <v>91</v>
      </c>
      <c r="AC105" s="22"/>
      <c r="AD105" s="22"/>
      <c r="AE105" s="22"/>
      <c r="AF105" s="22"/>
      <c r="AG105" s="22"/>
      <c r="AH105" s="22"/>
    </row>
    <row r="106" spans="1:34" s="18" customFormat="1" ht="12.75" customHeight="1">
      <c r="A106" s="46"/>
      <c r="B106" s="52"/>
      <c r="C106" s="52" t="s">
        <v>23</v>
      </c>
      <c r="D106" s="52"/>
      <c r="E106" s="53"/>
      <c r="F106" s="48" t="s">
        <v>91</v>
      </c>
      <c r="G106" s="48" t="s">
        <v>91</v>
      </c>
      <c r="H106" s="49" t="s">
        <v>91</v>
      </c>
      <c r="I106" s="49" t="s">
        <v>91</v>
      </c>
      <c r="J106" s="49" t="s">
        <v>91</v>
      </c>
      <c r="K106" s="50" t="s">
        <v>91</v>
      </c>
      <c r="L106" s="50" t="s">
        <v>91</v>
      </c>
      <c r="M106" s="49" t="s">
        <v>91</v>
      </c>
      <c r="N106" s="50" t="s">
        <v>91</v>
      </c>
      <c r="O106" s="50" t="s">
        <v>91</v>
      </c>
      <c r="P106" s="49" t="s">
        <v>91</v>
      </c>
      <c r="Q106" s="49" t="s">
        <v>91</v>
      </c>
      <c r="R106" s="49" t="s">
        <v>91</v>
      </c>
      <c r="S106" s="49" t="s">
        <v>91</v>
      </c>
      <c r="T106" s="49" t="s">
        <v>91</v>
      </c>
      <c r="U106" s="49" t="s">
        <v>91</v>
      </c>
      <c r="V106" s="49" t="s">
        <v>91</v>
      </c>
      <c r="W106" s="49" t="s">
        <v>91</v>
      </c>
      <c r="X106" s="49" t="s">
        <v>91</v>
      </c>
      <c r="Y106" s="49" t="s">
        <v>91</v>
      </c>
      <c r="Z106" s="49" t="s">
        <v>91</v>
      </c>
      <c r="AA106" s="51" t="s">
        <v>91</v>
      </c>
      <c r="AB106" s="51" t="s">
        <v>91</v>
      </c>
      <c r="AC106" s="22"/>
      <c r="AD106" s="22"/>
      <c r="AE106" s="22"/>
      <c r="AF106" s="22"/>
      <c r="AG106" s="22"/>
      <c r="AH106" s="22"/>
    </row>
    <row r="107" spans="1:34" s="18" customFormat="1" ht="12.75" customHeight="1">
      <c r="A107" s="46"/>
      <c r="B107" s="52"/>
      <c r="C107" s="52" t="s">
        <v>24</v>
      </c>
      <c r="D107" s="52"/>
      <c r="E107" s="53"/>
      <c r="F107" s="48">
        <v>2</v>
      </c>
      <c r="G107" s="48" t="s">
        <v>91</v>
      </c>
      <c r="H107" s="49" t="s">
        <v>91</v>
      </c>
      <c r="I107" s="49" t="s">
        <v>91</v>
      </c>
      <c r="J107" s="49" t="s">
        <v>91</v>
      </c>
      <c r="K107" s="50" t="s">
        <v>91</v>
      </c>
      <c r="L107" s="50" t="s">
        <v>91</v>
      </c>
      <c r="M107" s="49" t="s">
        <v>91</v>
      </c>
      <c r="N107" s="50" t="s">
        <v>91</v>
      </c>
      <c r="O107" s="50" t="s">
        <v>91</v>
      </c>
      <c r="P107" s="49" t="s">
        <v>91</v>
      </c>
      <c r="Q107" s="49" t="s">
        <v>91</v>
      </c>
      <c r="R107" s="49" t="s">
        <v>91</v>
      </c>
      <c r="S107" s="49" t="s">
        <v>91</v>
      </c>
      <c r="T107" s="49" t="s">
        <v>91</v>
      </c>
      <c r="U107" s="49" t="s">
        <v>91</v>
      </c>
      <c r="V107" s="49" t="s">
        <v>91</v>
      </c>
      <c r="W107" s="49" t="s">
        <v>91</v>
      </c>
      <c r="X107" s="49" t="s">
        <v>91</v>
      </c>
      <c r="Y107" s="49">
        <v>2</v>
      </c>
      <c r="Z107" s="49" t="s">
        <v>91</v>
      </c>
      <c r="AA107" s="51" t="s">
        <v>91</v>
      </c>
      <c r="AB107" s="51" t="s">
        <v>91</v>
      </c>
      <c r="AC107" s="22"/>
      <c r="AD107" s="22"/>
      <c r="AE107" s="22"/>
      <c r="AF107" s="22"/>
      <c r="AG107" s="22"/>
      <c r="AH107" s="22"/>
    </row>
    <row r="108" spans="1:34" s="18" customFormat="1" ht="12.75" customHeight="1">
      <c r="A108" s="46"/>
      <c r="B108" s="52"/>
      <c r="C108" s="52" t="s">
        <v>25</v>
      </c>
      <c r="D108" s="52"/>
      <c r="E108" s="53"/>
      <c r="F108" s="48">
        <v>18</v>
      </c>
      <c r="G108" s="48">
        <v>8</v>
      </c>
      <c r="H108" s="49">
        <v>8</v>
      </c>
      <c r="I108" s="49" t="s">
        <v>91</v>
      </c>
      <c r="J108" s="49" t="s">
        <v>91</v>
      </c>
      <c r="K108" s="50">
        <v>8</v>
      </c>
      <c r="L108" s="50" t="s">
        <v>91</v>
      </c>
      <c r="M108" s="49" t="s">
        <v>91</v>
      </c>
      <c r="N108" s="50" t="s">
        <v>91</v>
      </c>
      <c r="O108" s="50" t="s">
        <v>91</v>
      </c>
      <c r="P108" s="49" t="s">
        <v>91</v>
      </c>
      <c r="Q108" s="49" t="s">
        <v>91</v>
      </c>
      <c r="R108" s="49" t="s">
        <v>91</v>
      </c>
      <c r="S108" s="49" t="s">
        <v>91</v>
      </c>
      <c r="T108" s="49" t="s">
        <v>91</v>
      </c>
      <c r="U108" s="49" t="s">
        <v>91</v>
      </c>
      <c r="V108" s="49" t="s">
        <v>91</v>
      </c>
      <c r="W108" s="49" t="s">
        <v>91</v>
      </c>
      <c r="X108" s="49" t="s">
        <v>91</v>
      </c>
      <c r="Y108" s="49">
        <v>10</v>
      </c>
      <c r="Z108" s="49" t="s">
        <v>91</v>
      </c>
      <c r="AA108" s="51" t="s">
        <v>91</v>
      </c>
      <c r="AB108" s="51" t="s">
        <v>91</v>
      </c>
      <c r="AC108" s="22"/>
      <c r="AD108" s="22"/>
      <c r="AE108" s="22"/>
      <c r="AF108" s="22"/>
      <c r="AG108" s="22"/>
      <c r="AH108" s="22"/>
    </row>
    <row r="109" spans="1:34" s="18" customFormat="1" ht="18.75" customHeight="1">
      <c r="A109" s="46"/>
      <c r="B109" s="52"/>
      <c r="C109" s="52" t="s">
        <v>0</v>
      </c>
      <c r="D109" s="52"/>
      <c r="E109" s="54"/>
      <c r="F109" s="48">
        <v>87</v>
      </c>
      <c r="G109" s="48">
        <v>77</v>
      </c>
      <c r="H109" s="49">
        <v>39</v>
      </c>
      <c r="I109" s="49" t="s">
        <v>91</v>
      </c>
      <c r="J109" s="49" t="s">
        <v>91</v>
      </c>
      <c r="K109" s="50">
        <v>36</v>
      </c>
      <c r="L109" s="50">
        <v>3</v>
      </c>
      <c r="M109" s="49">
        <v>38</v>
      </c>
      <c r="N109" s="50" t="s">
        <v>91</v>
      </c>
      <c r="O109" s="50" t="s">
        <v>91</v>
      </c>
      <c r="P109" s="49" t="s">
        <v>91</v>
      </c>
      <c r="Q109" s="49" t="s">
        <v>91</v>
      </c>
      <c r="R109" s="49" t="s">
        <v>91</v>
      </c>
      <c r="S109" s="49">
        <v>6</v>
      </c>
      <c r="T109" s="49" t="s">
        <v>91</v>
      </c>
      <c r="U109" s="49" t="s">
        <v>91</v>
      </c>
      <c r="V109" s="49" t="s">
        <v>91</v>
      </c>
      <c r="W109" s="49">
        <v>32</v>
      </c>
      <c r="X109" s="49" t="s">
        <v>91</v>
      </c>
      <c r="Y109" s="49">
        <v>10</v>
      </c>
      <c r="Z109" s="49">
        <v>33</v>
      </c>
      <c r="AA109" s="51" t="s">
        <v>91</v>
      </c>
      <c r="AB109" s="51">
        <v>1</v>
      </c>
      <c r="AC109" s="22"/>
      <c r="AD109" s="22"/>
      <c r="AE109" s="22"/>
      <c r="AF109" s="22"/>
      <c r="AG109" s="22"/>
      <c r="AH109" s="22"/>
    </row>
    <row r="110" spans="1:34" s="18" customFormat="1" ht="12.75" customHeight="1">
      <c r="A110" s="46"/>
      <c r="B110" s="52"/>
      <c r="C110" s="52" t="s">
        <v>1</v>
      </c>
      <c r="D110" s="52"/>
      <c r="E110" s="54"/>
      <c r="F110" s="48">
        <v>147</v>
      </c>
      <c r="G110" s="48">
        <v>136</v>
      </c>
      <c r="H110" s="49">
        <v>124</v>
      </c>
      <c r="I110" s="49" t="s">
        <v>91</v>
      </c>
      <c r="J110" s="49" t="s">
        <v>91</v>
      </c>
      <c r="K110" s="50">
        <v>119</v>
      </c>
      <c r="L110" s="50">
        <v>5</v>
      </c>
      <c r="M110" s="49">
        <v>12</v>
      </c>
      <c r="N110" s="50" t="s">
        <v>91</v>
      </c>
      <c r="O110" s="50" t="s">
        <v>91</v>
      </c>
      <c r="P110" s="49" t="s">
        <v>91</v>
      </c>
      <c r="Q110" s="49" t="s">
        <v>91</v>
      </c>
      <c r="R110" s="49" t="s">
        <v>91</v>
      </c>
      <c r="S110" s="49">
        <v>7</v>
      </c>
      <c r="T110" s="49" t="s">
        <v>91</v>
      </c>
      <c r="U110" s="49" t="s">
        <v>91</v>
      </c>
      <c r="V110" s="49" t="s">
        <v>91</v>
      </c>
      <c r="W110" s="49">
        <v>5</v>
      </c>
      <c r="X110" s="49" t="s">
        <v>91</v>
      </c>
      <c r="Y110" s="49">
        <v>11</v>
      </c>
      <c r="Z110" s="49">
        <v>12</v>
      </c>
      <c r="AA110" s="51">
        <v>1</v>
      </c>
      <c r="AB110" s="51" t="s">
        <v>91</v>
      </c>
      <c r="AC110" s="22"/>
      <c r="AD110" s="22"/>
      <c r="AE110" s="22"/>
      <c r="AF110" s="22"/>
      <c r="AG110" s="22"/>
      <c r="AH110" s="22"/>
    </row>
    <row r="111" spans="1:34" s="18" customFormat="1" ht="12.75" customHeight="1">
      <c r="A111" s="46"/>
      <c r="B111" s="52"/>
      <c r="C111" s="52" t="s">
        <v>2</v>
      </c>
      <c r="D111" s="52"/>
      <c r="E111" s="54"/>
      <c r="F111" s="48">
        <v>212</v>
      </c>
      <c r="G111" s="48">
        <v>177</v>
      </c>
      <c r="H111" s="49">
        <v>127</v>
      </c>
      <c r="I111" s="49" t="s">
        <v>91</v>
      </c>
      <c r="J111" s="49" t="s">
        <v>91</v>
      </c>
      <c r="K111" s="50">
        <v>121</v>
      </c>
      <c r="L111" s="50">
        <v>6</v>
      </c>
      <c r="M111" s="49">
        <v>50</v>
      </c>
      <c r="N111" s="50" t="s">
        <v>91</v>
      </c>
      <c r="O111" s="50" t="s">
        <v>91</v>
      </c>
      <c r="P111" s="49" t="s">
        <v>91</v>
      </c>
      <c r="Q111" s="49" t="s">
        <v>91</v>
      </c>
      <c r="R111" s="49" t="s">
        <v>91</v>
      </c>
      <c r="S111" s="49">
        <v>13</v>
      </c>
      <c r="T111" s="49" t="s">
        <v>91</v>
      </c>
      <c r="U111" s="49" t="s">
        <v>91</v>
      </c>
      <c r="V111" s="49">
        <v>2</v>
      </c>
      <c r="W111" s="49">
        <v>35</v>
      </c>
      <c r="X111" s="49" t="s">
        <v>91</v>
      </c>
      <c r="Y111" s="49">
        <v>35</v>
      </c>
      <c r="Z111" s="49">
        <v>45</v>
      </c>
      <c r="AA111" s="51" t="s">
        <v>91</v>
      </c>
      <c r="AB111" s="51">
        <v>1</v>
      </c>
      <c r="AC111" s="22"/>
      <c r="AD111" s="22"/>
      <c r="AE111" s="22"/>
      <c r="AF111" s="22"/>
      <c r="AG111" s="22"/>
      <c r="AH111" s="22"/>
    </row>
    <row r="112" spans="1:34" s="18" customFormat="1" ht="12.75" customHeight="1">
      <c r="A112" s="46"/>
      <c r="B112" s="52"/>
      <c r="C112" s="52" t="s">
        <v>3</v>
      </c>
      <c r="D112" s="52"/>
      <c r="E112" s="54"/>
      <c r="F112" s="48">
        <v>412</v>
      </c>
      <c r="G112" s="48">
        <v>322</v>
      </c>
      <c r="H112" s="49">
        <v>243</v>
      </c>
      <c r="I112" s="49" t="s">
        <v>91</v>
      </c>
      <c r="J112" s="49" t="s">
        <v>91</v>
      </c>
      <c r="K112" s="50">
        <v>237</v>
      </c>
      <c r="L112" s="50">
        <v>6</v>
      </c>
      <c r="M112" s="49">
        <v>79</v>
      </c>
      <c r="N112" s="50" t="s">
        <v>91</v>
      </c>
      <c r="O112" s="50" t="s">
        <v>91</v>
      </c>
      <c r="P112" s="49" t="s">
        <v>91</v>
      </c>
      <c r="Q112" s="49">
        <v>6</v>
      </c>
      <c r="R112" s="49">
        <v>6</v>
      </c>
      <c r="S112" s="49">
        <v>6</v>
      </c>
      <c r="T112" s="49" t="s">
        <v>91</v>
      </c>
      <c r="U112" s="49" t="s">
        <v>91</v>
      </c>
      <c r="V112" s="49" t="s">
        <v>91</v>
      </c>
      <c r="W112" s="49">
        <v>61</v>
      </c>
      <c r="X112" s="49">
        <v>10</v>
      </c>
      <c r="Y112" s="49">
        <v>80</v>
      </c>
      <c r="Z112" s="49">
        <v>79</v>
      </c>
      <c r="AA112" s="51" t="s">
        <v>91</v>
      </c>
      <c r="AB112" s="51">
        <v>1</v>
      </c>
      <c r="AC112" s="22"/>
      <c r="AD112" s="22"/>
      <c r="AE112" s="22"/>
      <c r="AF112" s="22"/>
      <c r="AG112" s="22"/>
      <c r="AH112" s="22"/>
    </row>
    <row r="113" spans="1:34" s="18" customFormat="1" ht="12.75" customHeight="1">
      <c r="A113" s="46"/>
      <c r="B113" s="52"/>
      <c r="C113" s="52" t="s">
        <v>4</v>
      </c>
      <c r="D113" s="52"/>
      <c r="E113" s="54"/>
      <c r="F113" s="48">
        <v>643</v>
      </c>
      <c r="G113" s="48">
        <v>454</v>
      </c>
      <c r="H113" s="49">
        <v>351</v>
      </c>
      <c r="I113" s="49" t="s">
        <v>91</v>
      </c>
      <c r="J113" s="49" t="s">
        <v>91</v>
      </c>
      <c r="K113" s="50">
        <v>336</v>
      </c>
      <c r="L113" s="50">
        <v>15</v>
      </c>
      <c r="M113" s="49">
        <v>103</v>
      </c>
      <c r="N113" s="50" t="s">
        <v>91</v>
      </c>
      <c r="O113" s="50">
        <v>6</v>
      </c>
      <c r="P113" s="49" t="s">
        <v>91</v>
      </c>
      <c r="Q113" s="49">
        <v>16</v>
      </c>
      <c r="R113" s="49" t="s">
        <v>91</v>
      </c>
      <c r="S113" s="49" t="s">
        <v>91</v>
      </c>
      <c r="T113" s="49">
        <v>4</v>
      </c>
      <c r="U113" s="49">
        <v>19</v>
      </c>
      <c r="V113" s="49">
        <v>6</v>
      </c>
      <c r="W113" s="49">
        <v>52</v>
      </c>
      <c r="X113" s="49">
        <v>11</v>
      </c>
      <c r="Y113" s="49">
        <v>178</v>
      </c>
      <c r="Z113" s="49">
        <v>88</v>
      </c>
      <c r="AA113" s="51">
        <v>5</v>
      </c>
      <c r="AB113" s="51">
        <v>2</v>
      </c>
      <c r="AC113" s="22"/>
      <c r="AD113" s="22"/>
      <c r="AE113" s="22"/>
      <c r="AF113" s="22"/>
      <c r="AG113" s="22"/>
      <c r="AH113" s="22"/>
    </row>
    <row r="114" spans="1:34" s="18" customFormat="1" ht="18.75" customHeight="1">
      <c r="A114" s="46"/>
      <c r="B114" s="52"/>
      <c r="C114" s="52" t="s">
        <v>5</v>
      </c>
      <c r="D114" s="52"/>
      <c r="E114" s="54"/>
      <c r="F114" s="48">
        <v>1237</v>
      </c>
      <c r="G114" s="48">
        <v>771</v>
      </c>
      <c r="H114" s="49">
        <v>529</v>
      </c>
      <c r="I114" s="49" t="s">
        <v>91</v>
      </c>
      <c r="J114" s="49">
        <v>3</v>
      </c>
      <c r="K114" s="50">
        <v>485</v>
      </c>
      <c r="L114" s="50">
        <v>41</v>
      </c>
      <c r="M114" s="49">
        <v>242</v>
      </c>
      <c r="N114" s="50" t="s">
        <v>91</v>
      </c>
      <c r="O114" s="50">
        <v>9</v>
      </c>
      <c r="P114" s="49" t="s">
        <v>91</v>
      </c>
      <c r="Q114" s="49">
        <v>55</v>
      </c>
      <c r="R114" s="49" t="s">
        <v>91</v>
      </c>
      <c r="S114" s="49">
        <v>4</v>
      </c>
      <c r="T114" s="49" t="s">
        <v>91</v>
      </c>
      <c r="U114" s="49">
        <v>19</v>
      </c>
      <c r="V114" s="49">
        <v>13</v>
      </c>
      <c r="W114" s="49">
        <v>142</v>
      </c>
      <c r="X114" s="49">
        <v>22</v>
      </c>
      <c r="Y114" s="49">
        <v>444</v>
      </c>
      <c r="Z114" s="49">
        <v>195</v>
      </c>
      <c r="AA114" s="51">
        <v>8</v>
      </c>
      <c r="AB114" s="51" t="s">
        <v>91</v>
      </c>
      <c r="AC114" s="22"/>
      <c r="AD114" s="22"/>
      <c r="AE114" s="22"/>
      <c r="AF114" s="22"/>
      <c r="AG114" s="22"/>
      <c r="AH114" s="22"/>
    </row>
    <row r="115" spans="1:34" s="18" customFormat="1" ht="12.75" customHeight="1">
      <c r="A115" s="46"/>
      <c r="B115" s="52"/>
      <c r="C115" s="52" t="s">
        <v>6</v>
      </c>
      <c r="D115" s="52"/>
      <c r="E115" s="54"/>
      <c r="F115" s="48">
        <v>2127</v>
      </c>
      <c r="G115" s="48">
        <v>1148</v>
      </c>
      <c r="H115" s="49">
        <v>731</v>
      </c>
      <c r="I115" s="49" t="s">
        <v>91</v>
      </c>
      <c r="J115" s="49" t="s">
        <v>91</v>
      </c>
      <c r="K115" s="50">
        <v>679</v>
      </c>
      <c r="L115" s="50">
        <v>52</v>
      </c>
      <c r="M115" s="49">
        <v>417</v>
      </c>
      <c r="N115" s="50" t="s">
        <v>91</v>
      </c>
      <c r="O115" s="50">
        <v>24</v>
      </c>
      <c r="P115" s="49" t="s">
        <v>91</v>
      </c>
      <c r="Q115" s="49">
        <v>136</v>
      </c>
      <c r="R115" s="49" t="s">
        <v>91</v>
      </c>
      <c r="S115" s="49" t="s">
        <v>91</v>
      </c>
      <c r="T115" s="49">
        <v>9</v>
      </c>
      <c r="U115" s="49">
        <v>31</v>
      </c>
      <c r="V115" s="49">
        <v>21</v>
      </c>
      <c r="W115" s="49">
        <v>196</v>
      </c>
      <c r="X115" s="49">
        <v>23</v>
      </c>
      <c r="Y115" s="49">
        <v>956</v>
      </c>
      <c r="Z115" s="49">
        <v>329</v>
      </c>
      <c r="AA115" s="51">
        <v>10</v>
      </c>
      <c r="AB115" s="51">
        <v>2</v>
      </c>
      <c r="AC115" s="22"/>
      <c r="AD115" s="22"/>
      <c r="AE115" s="22"/>
      <c r="AF115" s="22"/>
      <c r="AG115" s="22"/>
      <c r="AH115" s="22"/>
    </row>
    <row r="116" spans="1:34" s="18" customFormat="1" ht="12.75" customHeight="1">
      <c r="A116" s="46"/>
      <c r="B116" s="52"/>
      <c r="C116" s="52" t="s">
        <v>7</v>
      </c>
      <c r="D116" s="52"/>
      <c r="E116" s="54"/>
      <c r="F116" s="48">
        <v>2427</v>
      </c>
      <c r="G116" s="48">
        <v>1282</v>
      </c>
      <c r="H116" s="49">
        <v>870</v>
      </c>
      <c r="I116" s="49" t="s">
        <v>91</v>
      </c>
      <c r="J116" s="49" t="s">
        <v>91</v>
      </c>
      <c r="K116" s="50">
        <v>860</v>
      </c>
      <c r="L116" s="50">
        <v>10</v>
      </c>
      <c r="M116" s="49">
        <v>412</v>
      </c>
      <c r="N116" s="50" t="s">
        <v>91</v>
      </c>
      <c r="O116" s="50">
        <v>30</v>
      </c>
      <c r="P116" s="49" t="s">
        <v>91</v>
      </c>
      <c r="Q116" s="49">
        <v>132</v>
      </c>
      <c r="R116" s="49">
        <v>4</v>
      </c>
      <c r="S116" s="49" t="s">
        <v>91</v>
      </c>
      <c r="T116" s="49" t="s">
        <v>91</v>
      </c>
      <c r="U116" s="49">
        <v>34</v>
      </c>
      <c r="V116" s="49">
        <v>23</v>
      </c>
      <c r="W116" s="49">
        <v>189</v>
      </c>
      <c r="X116" s="49">
        <v>29</v>
      </c>
      <c r="Y116" s="49">
        <v>1116</v>
      </c>
      <c r="Z116" s="49">
        <v>301</v>
      </c>
      <c r="AA116" s="51">
        <v>13</v>
      </c>
      <c r="AB116" s="51">
        <v>2</v>
      </c>
      <c r="AC116" s="22"/>
      <c r="AD116" s="22"/>
      <c r="AE116" s="22"/>
      <c r="AF116" s="22"/>
      <c r="AG116" s="22"/>
      <c r="AH116" s="22"/>
    </row>
    <row r="117" spans="1:34" s="18" customFormat="1" ht="12.75" customHeight="1">
      <c r="A117" s="46"/>
      <c r="B117" s="52"/>
      <c r="C117" s="52" t="s">
        <v>8</v>
      </c>
      <c r="D117" s="52"/>
      <c r="E117" s="54"/>
      <c r="F117" s="48">
        <v>2594</v>
      </c>
      <c r="G117" s="48">
        <v>1225</v>
      </c>
      <c r="H117" s="49">
        <v>827</v>
      </c>
      <c r="I117" s="49" t="s">
        <v>91</v>
      </c>
      <c r="J117" s="49" t="s">
        <v>91</v>
      </c>
      <c r="K117" s="50">
        <v>821</v>
      </c>
      <c r="L117" s="50">
        <v>6</v>
      </c>
      <c r="M117" s="49">
        <v>398</v>
      </c>
      <c r="N117" s="50" t="s">
        <v>91</v>
      </c>
      <c r="O117" s="50">
        <v>27</v>
      </c>
      <c r="P117" s="49" t="s">
        <v>91</v>
      </c>
      <c r="Q117" s="49">
        <v>133</v>
      </c>
      <c r="R117" s="49">
        <v>3</v>
      </c>
      <c r="S117" s="49" t="s">
        <v>91</v>
      </c>
      <c r="T117" s="49">
        <v>10</v>
      </c>
      <c r="U117" s="49">
        <v>32</v>
      </c>
      <c r="V117" s="49">
        <v>17</v>
      </c>
      <c r="W117" s="49">
        <v>176</v>
      </c>
      <c r="X117" s="49">
        <v>32</v>
      </c>
      <c r="Y117" s="49">
        <v>1337</v>
      </c>
      <c r="Z117" s="49">
        <v>315</v>
      </c>
      <c r="AA117" s="51">
        <v>13</v>
      </c>
      <c r="AB117" s="51">
        <v>1</v>
      </c>
      <c r="AC117" s="22"/>
      <c r="AD117" s="22"/>
      <c r="AE117" s="22"/>
      <c r="AF117" s="22"/>
      <c r="AG117" s="22"/>
      <c r="AH117" s="22"/>
    </row>
    <row r="118" spans="1:34" s="18" customFormat="1" ht="12.75" customHeight="1">
      <c r="A118" s="46"/>
      <c r="B118" s="52"/>
      <c r="C118" s="52" t="s">
        <v>9</v>
      </c>
      <c r="D118" s="52"/>
      <c r="E118" s="54"/>
      <c r="F118" s="48">
        <v>2925</v>
      </c>
      <c r="G118" s="48">
        <v>1475</v>
      </c>
      <c r="H118" s="49">
        <v>929</v>
      </c>
      <c r="I118" s="49" t="s">
        <v>91</v>
      </c>
      <c r="J118" s="49" t="s">
        <v>91</v>
      </c>
      <c r="K118" s="50">
        <v>929</v>
      </c>
      <c r="L118" s="50" t="s">
        <v>91</v>
      </c>
      <c r="M118" s="49">
        <v>546</v>
      </c>
      <c r="N118" s="50" t="s">
        <v>91</v>
      </c>
      <c r="O118" s="50">
        <v>72</v>
      </c>
      <c r="P118" s="49" t="s">
        <v>91</v>
      </c>
      <c r="Q118" s="49">
        <v>179</v>
      </c>
      <c r="R118" s="49" t="s">
        <v>91</v>
      </c>
      <c r="S118" s="49" t="s">
        <v>91</v>
      </c>
      <c r="T118" s="49">
        <v>17</v>
      </c>
      <c r="U118" s="49">
        <v>38</v>
      </c>
      <c r="V118" s="49">
        <v>22</v>
      </c>
      <c r="W118" s="49">
        <v>218</v>
      </c>
      <c r="X118" s="49">
        <v>19</v>
      </c>
      <c r="Y118" s="49">
        <v>1431</v>
      </c>
      <c r="Z118" s="49">
        <v>396</v>
      </c>
      <c r="AA118" s="51">
        <v>19</v>
      </c>
      <c r="AB118" s="51" t="s">
        <v>91</v>
      </c>
      <c r="AC118" s="22"/>
      <c r="AD118" s="22"/>
      <c r="AE118" s="22"/>
      <c r="AF118" s="22"/>
      <c r="AG118" s="22"/>
      <c r="AH118" s="22"/>
    </row>
    <row r="119" spans="1:34" s="18" customFormat="1" ht="18.75" customHeight="1">
      <c r="A119" s="46"/>
      <c r="B119" s="52"/>
      <c r="C119" s="88" t="s">
        <v>41</v>
      </c>
      <c r="D119" s="88"/>
      <c r="E119" s="54"/>
      <c r="F119" s="48">
        <v>3222</v>
      </c>
      <c r="G119" s="48">
        <v>1825</v>
      </c>
      <c r="H119" s="49">
        <v>1132</v>
      </c>
      <c r="I119" s="49" t="s">
        <v>91</v>
      </c>
      <c r="J119" s="49" t="s">
        <v>91</v>
      </c>
      <c r="K119" s="50">
        <v>1132</v>
      </c>
      <c r="L119" s="50" t="s">
        <v>91</v>
      </c>
      <c r="M119" s="49">
        <v>693</v>
      </c>
      <c r="N119" s="50" t="s">
        <v>91</v>
      </c>
      <c r="O119" s="50">
        <v>138</v>
      </c>
      <c r="P119" s="49" t="s">
        <v>91</v>
      </c>
      <c r="Q119" s="49">
        <v>203</v>
      </c>
      <c r="R119" s="49">
        <v>16</v>
      </c>
      <c r="S119" s="49" t="s">
        <v>91</v>
      </c>
      <c r="T119" s="49">
        <v>43</v>
      </c>
      <c r="U119" s="49">
        <v>35</v>
      </c>
      <c r="V119" s="49">
        <v>19</v>
      </c>
      <c r="W119" s="49">
        <v>239</v>
      </c>
      <c r="X119" s="49">
        <v>37</v>
      </c>
      <c r="Y119" s="49">
        <v>1360</v>
      </c>
      <c r="Z119" s="49">
        <v>471</v>
      </c>
      <c r="AA119" s="51">
        <v>14</v>
      </c>
      <c r="AB119" s="51" t="s">
        <v>91</v>
      </c>
      <c r="AC119" s="22"/>
      <c r="AD119" s="22"/>
      <c r="AE119" s="22"/>
      <c r="AF119" s="22"/>
      <c r="AG119" s="22"/>
      <c r="AH119" s="22"/>
    </row>
    <row r="120" spans="1:34" s="18" customFormat="1" ht="12.75" customHeight="1">
      <c r="A120" s="46"/>
      <c r="B120" s="52"/>
      <c r="C120" s="55" t="s">
        <v>141</v>
      </c>
      <c r="D120" s="52"/>
      <c r="E120" s="54"/>
      <c r="F120" s="48" t="s">
        <v>91</v>
      </c>
      <c r="G120" s="48" t="s">
        <v>91</v>
      </c>
      <c r="H120" s="49" t="s">
        <v>91</v>
      </c>
      <c r="I120" s="49" t="s">
        <v>91</v>
      </c>
      <c r="J120" s="49" t="s">
        <v>91</v>
      </c>
      <c r="K120" s="50" t="s">
        <v>91</v>
      </c>
      <c r="L120" s="50" t="s">
        <v>91</v>
      </c>
      <c r="M120" s="49" t="s">
        <v>91</v>
      </c>
      <c r="N120" s="50" t="s">
        <v>91</v>
      </c>
      <c r="O120" s="50" t="s">
        <v>91</v>
      </c>
      <c r="P120" s="49" t="s">
        <v>91</v>
      </c>
      <c r="Q120" s="49" t="s">
        <v>91</v>
      </c>
      <c r="R120" s="49" t="s">
        <v>91</v>
      </c>
      <c r="S120" s="49" t="s">
        <v>91</v>
      </c>
      <c r="T120" s="49" t="s">
        <v>91</v>
      </c>
      <c r="U120" s="49" t="s">
        <v>91</v>
      </c>
      <c r="V120" s="49" t="s">
        <v>91</v>
      </c>
      <c r="W120" s="49" t="s">
        <v>91</v>
      </c>
      <c r="X120" s="49" t="s">
        <v>91</v>
      </c>
      <c r="Y120" s="49" t="s">
        <v>91</v>
      </c>
      <c r="Z120" s="49" t="s">
        <v>91</v>
      </c>
      <c r="AA120" s="51" t="s">
        <v>91</v>
      </c>
      <c r="AB120" s="51" t="s">
        <v>91</v>
      </c>
      <c r="AC120" s="22"/>
      <c r="AD120" s="22"/>
      <c r="AE120" s="22"/>
      <c r="AF120" s="22"/>
      <c r="AG120" s="22"/>
      <c r="AH120" s="22"/>
    </row>
    <row r="121" spans="2:34" s="18" customFormat="1" ht="12.75" customHeight="1">
      <c r="B121" s="52" t="s">
        <v>42</v>
      </c>
      <c r="C121" s="55"/>
      <c r="D121" s="52"/>
      <c r="E121" s="54"/>
      <c r="F121" s="48"/>
      <c r="G121" s="48"/>
      <c r="H121" s="49"/>
      <c r="I121" s="49"/>
      <c r="J121" s="49"/>
      <c r="K121" s="50"/>
      <c r="L121" s="50"/>
      <c r="M121" s="49"/>
      <c r="N121" s="50"/>
      <c r="O121" s="50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51"/>
      <c r="AB121" s="51"/>
      <c r="AC121" s="22"/>
      <c r="AD121" s="22"/>
      <c r="AE121" s="22"/>
      <c r="AF121" s="22"/>
      <c r="AG121" s="22"/>
      <c r="AH121" s="22"/>
    </row>
    <row r="122" spans="1:34" s="18" customFormat="1" ht="12.75" customHeight="1">
      <c r="A122" s="46"/>
      <c r="B122" s="52"/>
      <c r="C122" s="88" t="s">
        <v>43</v>
      </c>
      <c r="D122" s="88"/>
      <c r="E122" s="54"/>
      <c r="F122" s="48">
        <v>13295</v>
      </c>
      <c r="G122" s="48">
        <v>6955</v>
      </c>
      <c r="H122" s="49">
        <v>4489</v>
      </c>
      <c r="I122" s="49" t="s">
        <v>91</v>
      </c>
      <c r="J122" s="49" t="s">
        <v>91</v>
      </c>
      <c r="K122" s="50">
        <v>4421</v>
      </c>
      <c r="L122" s="50">
        <v>68</v>
      </c>
      <c r="M122" s="49">
        <v>2466</v>
      </c>
      <c r="N122" s="50" t="s">
        <v>91</v>
      </c>
      <c r="O122" s="50">
        <v>291</v>
      </c>
      <c r="P122" s="49" t="s">
        <v>91</v>
      </c>
      <c r="Q122" s="49">
        <v>783</v>
      </c>
      <c r="R122" s="49">
        <v>23</v>
      </c>
      <c r="S122" s="49" t="s">
        <v>91</v>
      </c>
      <c r="T122" s="49">
        <v>79</v>
      </c>
      <c r="U122" s="49">
        <v>170</v>
      </c>
      <c r="V122" s="49">
        <v>102</v>
      </c>
      <c r="W122" s="49">
        <v>1018</v>
      </c>
      <c r="X122" s="49">
        <v>140</v>
      </c>
      <c r="Y122" s="49">
        <v>6200</v>
      </c>
      <c r="Z122" s="49">
        <v>1812</v>
      </c>
      <c r="AA122" s="51">
        <v>69</v>
      </c>
      <c r="AB122" s="51">
        <v>5</v>
      </c>
      <c r="AC122" s="22"/>
      <c r="AD122" s="22"/>
      <c r="AE122" s="22"/>
      <c r="AF122" s="22"/>
      <c r="AG122" s="22"/>
      <c r="AH122" s="22"/>
    </row>
    <row r="123" spans="1:34" s="18" customFormat="1" ht="12.75" customHeight="1">
      <c r="A123" s="46"/>
      <c r="B123" s="52"/>
      <c r="C123" s="52" t="s">
        <v>89</v>
      </c>
      <c r="D123" s="52"/>
      <c r="E123" s="54"/>
      <c r="F123" s="48">
        <f>F122-F124</f>
        <v>4554</v>
      </c>
      <c r="G123" s="48">
        <f>G122-G124</f>
        <v>2430</v>
      </c>
      <c r="H123" s="48">
        <f>H122-H124</f>
        <v>1601</v>
      </c>
      <c r="I123" s="49" t="s">
        <v>91</v>
      </c>
      <c r="J123" s="49" t="s">
        <v>91</v>
      </c>
      <c r="K123" s="48">
        <f aca="true" t="shared" si="4" ref="K123:AB123">K122-K124</f>
        <v>1539</v>
      </c>
      <c r="L123" s="48">
        <f t="shared" si="4"/>
        <v>62</v>
      </c>
      <c r="M123" s="48">
        <f t="shared" si="4"/>
        <v>829</v>
      </c>
      <c r="N123" s="50" t="s">
        <v>91</v>
      </c>
      <c r="O123" s="48">
        <f t="shared" si="4"/>
        <v>54</v>
      </c>
      <c r="P123" s="49" t="s">
        <v>91</v>
      </c>
      <c r="Q123" s="48">
        <f t="shared" si="4"/>
        <v>268</v>
      </c>
      <c r="R123" s="48">
        <f t="shared" si="4"/>
        <v>4</v>
      </c>
      <c r="S123" s="49" t="s">
        <v>91</v>
      </c>
      <c r="T123" s="48">
        <f t="shared" si="4"/>
        <v>9</v>
      </c>
      <c r="U123" s="48">
        <f t="shared" si="4"/>
        <v>65</v>
      </c>
      <c r="V123" s="48">
        <f t="shared" si="4"/>
        <v>44</v>
      </c>
      <c r="W123" s="48">
        <f t="shared" si="4"/>
        <v>385</v>
      </c>
      <c r="X123" s="48">
        <f t="shared" si="4"/>
        <v>52</v>
      </c>
      <c r="Y123" s="48">
        <f t="shared" si="4"/>
        <v>2072</v>
      </c>
      <c r="Z123" s="48">
        <f t="shared" si="4"/>
        <v>630</v>
      </c>
      <c r="AA123" s="48">
        <f t="shared" si="4"/>
        <v>23</v>
      </c>
      <c r="AB123" s="48">
        <f t="shared" si="4"/>
        <v>4</v>
      </c>
      <c r="AC123" s="22"/>
      <c r="AD123" s="22"/>
      <c r="AE123" s="22"/>
      <c r="AF123" s="22"/>
      <c r="AG123" s="22"/>
      <c r="AH123" s="22"/>
    </row>
    <row r="124" spans="1:34" s="18" customFormat="1" ht="12.75" customHeight="1">
      <c r="A124" s="46"/>
      <c r="B124" s="52"/>
      <c r="C124" s="52" t="s">
        <v>161</v>
      </c>
      <c r="D124" s="52"/>
      <c r="E124" s="54"/>
      <c r="F124" s="48">
        <v>8741</v>
      </c>
      <c r="G124" s="48">
        <v>4525</v>
      </c>
      <c r="H124" s="49">
        <v>2888</v>
      </c>
      <c r="I124" s="49" t="s">
        <v>91</v>
      </c>
      <c r="J124" s="49" t="s">
        <v>91</v>
      </c>
      <c r="K124" s="50">
        <v>2882</v>
      </c>
      <c r="L124" s="50">
        <v>6</v>
      </c>
      <c r="M124" s="49">
        <v>1637</v>
      </c>
      <c r="N124" s="50" t="s">
        <v>91</v>
      </c>
      <c r="O124" s="50">
        <v>237</v>
      </c>
      <c r="P124" s="49" t="s">
        <v>91</v>
      </c>
      <c r="Q124" s="49">
        <v>515</v>
      </c>
      <c r="R124" s="49">
        <v>19</v>
      </c>
      <c r="S124" s="49" t="s">
        <v>91</v>
      </c>
      <c r="T124" s="49">
        <v>70</v>
      </c>
      <c r="U124" s="49">
        <v>105</v>
      </c>
      <c r="V124" s="49">
        <v>58</v>
      </c>
      <c r="W124" s="49">
        <v>633</v>
      </c>
      <c r="X124" s="49">
        <v>88</v>
      </c>
      <c r="Y124" s="49">
        <v>4128</v>
      </c>
      <c r="Z124" s="49">
        <v>1182</v>
      </c>
      <c r="AA124" s="51">
        <v>46</v>
      </c>
      <c r="AB124" s="51">
        <v>1</v>
      </c>
      <c r="AC124" s="22"/>
      <c r="AD124" s="22"/>
      <c r="AE124" s="22"/>
      <c r="AF124" s="22"/>
      <c r="AG124" s="22"/>
      <c r="AH124" s="22"/>
    </row>
    <row r="125" spans="2:34" s="18" customFormat="1" ht="18.75" customHeight="1">
      <c r="B125" s="52"/>
      <c r="C125" s="52" t="s">
        <v>162</v>
      </c>
      <c r="D125" s="55"/>
      <c r="E125" s="57"/>
      <c r="F125" s="48">
        <v>70737</v>
      </c>
      <c r="G125" s="48">
        <v>38638</v>
      </c>
      <c r="H125" s="49">
        <v>28504</v>
      </c>
      <c r="I125" s="49" t="s">
        <v>91</v>
      </c>
      <c r="J125" s="49">
        <v>10</v>
      </c>
      <c r="K125" s="50">
        <v>32</v>
      </c>
      <c r="L125" s="50">
        <v>28462</v>
      </c>
      <c r="M125" s="49">
        <v>10134</v>
      </c>
      <c r="N125" s="50" t="s">
        <v>91</v>
      </c>
      <c r="O125" s="50">
        <v>1110</v>
      </c>
      <c r="P125" s="49" t="s">
        <v>91</v>
      </c>
      <c r="Q125" s="49">
        <v>2061</v>
      </c>
      <c r="R125" s="49">
        <v>52</v>
      </c>
      <c r="S125" s="49">
        <v>95</v>
      </c>
      <c r="T125" s="49">
        <v>301</v>
      </c>
      <c r="U125" s="49">
        <v>351</v>
      </c>
      <c r="V125" s="49">
        <v>446</v>
      </c>
      <c r="W125" s="49">
        <v>5718</v>
      </c>
      <c r="X125" s="49">
        <v>446</v>
      </c>
      <c r="Y125" s="49">
        <v>31653</v>
      </c>
      <c r="Z125" s="49">
        <v>7153</v>
      </c>
      <c r="AA125" s="51">
        <v>377</v>
      </c>
      <c r="AB125" s="51">
        <v>1</v>
      </c>
      <c r="AC125" s="22"/>
      <c r="AD125" s="22"/>
      <c r="AE125" s="22"/>
      <c r="AF125" s="22"/>
      <c r="AG125" s="22"/>
      <c r="AH125" s="22"/>
    </row>
    <row r="126" spans="1:34" s="18" customFormat="1" ht="18.75" customHeight="1">
      <c r="A126" s="46"/>
      <c r="B126" s="52"/>
      <c r="C126" s="88" t="s">
        <v>87</v>
      </c>
      <c r="D126" s="89"/>
      <c r="E126" s="53"/>
      <c r="F126" s="48" t="s">
        <v>91</v>
      </c>
      <c r="G126" s="48" t="s">
        <v>91</v>
      </c>
      <c r="H126" s="49" t="s">
        <v>91</v>
      </c>
      <c r="I126" s="49" t="s">
        <v>91</v>
      </c>
      <c r="J126" s="49" t="s">
        <v>91</v>
      </c>
      <c r="K126" s="50" t="s">
        <v>91</v>
      </c>
      <c r="L126" s="50" t="s">
        <v>91</v>
      </c>
      <c r="M126" s="49" t="s">
        <v>91</v>
      </c>
      <c r="N126" s="50" t="s">
        <v>91</v>
      </c>
      <c r="O126" s="50" t="s">
        <v>91</v>
      </c>
      <c r="P126" s="49" t="s">
        <v>91</v>
      </c>
      <c r="Q126" s="49" t="s">
        <v>91</v>
      </c>
      <c r="R126" s="49" t="s">
        <v>91</v>
      </c>
      <c r="S126" s="49" t="s">
        <v>91</v>
      </c>
      <c r="T126" s="49" t="s">
        <v>91</v>
      </c>
      <c r="U126" s="49" t="s">
        <v>91</v>
      </c>
      <c r="V126" s="49" t="s">
        <v>91</v>
      </c>
      <c r="W126" s="49" t="s">
        <v>91</v>
      </c>
      <c r="X126" s="49" t="s">
        <v>91</v>
      </c>
      <c r="Y126" s="49" t="s">
        <v>91</v>
      </c>
      <c r="Z126" s="49" t="s">
        <v>91</v>
      </c>
      <c r="AA126" s="51" t="s">
        <v>91</v>
      </c>
      <c r="AB126" s="51" t="s">
        <v>91</v>
      </c>
      <c r="AC126" s="22"/>
      <c r="AD126" s="22"/>
      <c r="AE126" s="22"/>
      <c r="AF126" s="22"/>
      <c r="AG126" s="22"/>
      <c r="AH126" s="22"/>
    </row>
    <row r="127" spans="1:34" s="18" customFormat="1" ht="12.75" customHeight="1">
      <c r="A127" s="46"/>
      <c r="B127" s="52"/>
      <c r="C127" s="52" t="s">
        <v>88</v>
      </c>
      <c r="D127" s="52"/>
      <c r="E127" s="53"/>
      <c r="F127" s="48">
        <v>1</v>
      </c>
      <c r="G127" s="48" t="s">
        <v>91</v>
      </c>
      <c r="H127" s="49" t="s">
        <v>91</v>
      </c>
      <c r="I127" s="49" t="s">
        <v>91</v>
      </c>
      <c r="J127" s="49" t="s">
        <v>91</v>
      </c>
      <c r="K127" s="50" t="s">
        <v>91</v>
      </c>
      <c r="L127" s="50" t="s">
        <v>91</v>
      </c>
      <c r="M127" s="49" t="s">
        <v>91</v>
      </c>
      <c r="N127" s="50" t="s">
        <v>91</v>
      </c>
      <c r="O127" s="50" t="s">
        <v>91</v>
      </c>
      <c r="P127" s="49" t="s">
        <v>91</v>
      </c>
      <c r="Q127" s="49" t="s">
        <v>91</v>
      </c>
      <c r="R127" s="49" t="s">
        <v>91</v>
      </c>
      <c r="S127" s="49" t="s">
        <v>91</v>
      </c>
      <c r="T127" s="49" t="s">
        <v>91</v>
      </c>
      <c r="U127" s="49" t="s">
        <v>91</v>
      </c>
      <c r="V127" s="49" t="s">
        <v>91</v>
      </c>
      <c r="W127" s="49" t="s">
        <v>91</v>
      </c>
      <c r="X127" s="49" t="s">
        <v>91</v>
      </c>
      <c r="Y127" s="49">
        <v>1</v>
      </c>
      <c r="Z127" s="49" t="s">
        <v>91</v>
      </c>
      <c r="AA127" s="51" t="s">
        <v>91</v>
      </c>
      <c r="AB127" s="51" t="s">
        <v>91</v>
      </c>
      <c r="AC127" s="22"/>
      <c r="AD127" s="22"/>
      <c r="AE127" s="22"/>
      <c r="AF127" s="22"/>
      <c r="AG127" s="22"/>
      <c r="AH127" s="22"/>
    </row>
    <row r="128" spans="1:34" s="18" customFormat="1" ht="12.75" customHeight="1">
      <c r="A128" s="46"/>
      <c r="B128" s="52"/>
      <c r="C128" s="52" t="s">
        <v>38</v>
      </c>
      <c r="D128" s="52"/>
      <c r="E128" s="53"/>
      <c r="F128" s="48">
        <v>6</v>
      </c>
      <c r="G128" s="48">
        <v>2</v>
      </c>
      <c r="H128" s="49">
        <v>2</v>
      </c>
      <c r="I128" s="49" t="s">
        <v>91</v>
      </c>
      <c r="J128" s="49" t="s">
        <v>91</v>
      </c>
      <c r="K128" s="50" t="s">
        <v>91</v>
      </c>
      <c r="L128" s="50">
        <v>2</v>
      </c>
      <c r="M128" s="49" t="s">
        <v>91</v>
      </c>
      <c r="N128" s="50" t="s">
        <v>91</v>
      </c>
      <c r="O128" s="50" t="s">
        <v>91</v>
      </c>
      <c r="P128" s="49" t="s">
        <v>91</v>
      </c>
      <c r="Q128" s="49" t="s">
        <v>91</v>
      </c>
      <c r="R128" s="49" t="s">
        <v>91</v>
      </c>
      <c r="S128" s="49" t="s">
        <v>91</v>
      </c>
      <c r="T128" s="49" t="s">
        <v>91</v>
      </c>
      <c r="U128" s="49" t="s">
        <v>91</v>
      </c>
      <c r="V128" s="49" t="s">
        <v>91</v>
      </c>
      <c r="W128" s="49" t="s">
        <v>91</v>
      </c>
      <c r="X128" s="49" t="s">
        <v>91</v>
      </c>
      <c r="Y128" s="49">
        <v>4</v>
      </c>
      <c r="Z128" s="49" t="s">
        <v>91</v>
      </c>
      <c r="AA128" s="51" t="s">
        <v>91</v>
      </c>
      <c r="AB128" s="51" t="s">
        <v>91</v>
      </c>
      <c r="AC128" s="22"/>
      <c r="AD128" s="22"/>
      <c r="AE128" s="22"/>
      <c r="AF128" s="22"/>
      <c r="AG128" s="22"/>
      <c r="AH128" s="22"/>
    </row>
    <row r="129" spans="1:34" s="18" customFormat="1" ht="12.75" customHeight="1">
      <c r="A129" s="46"/>
      <c r="B129" s="52"/>
      <c r="C129" s="52" t="s">
        <v>39</v>
      </c>
      <c r="D129" s="52"/>
      <c r="E129" s="53"/>
      <c r="F129" s="48">
        <v>21</v>
      </c>
      <c r="G129" s="48">
        <v>20</v>
      </c>
      <c r="H129" s="49">
        <v>17</v>
      </c>
      <c r="I129" s="49" t="s">
        <v>91</v>
      </c>
      <c r="J129" s="49" t="s">
        <v>91</v>
      </c>
      <c r="K129" s="50" t="s">
        <v>91</v>
      </c>
      <c r="L129" s="50">
        <v>17</v>
      </c>
      <c r="M129" s="49">
        <v>3</v>
      </c>
      <c r="N129" s="50" t="s">
        <v>91</v>
      </c>
      <c r="O129" s="50" t="s">
        <v>91</v>
      </c>
      <c r="P129" s="49" t="s">
        <v>91</v>
      </c>
      <c r="Q129" s="49" t="s">
        <v>91</v>
      </c>
      <c r="R129" s="49" t="s">
        <v>91</v>
      </c>
      <c r="S129" s="49" t="s">
        <v>91</v>
      </c>
      <c r="T129" s="49" t="s">
        <v>91</v>
      </c>
      <c r="U129" s="49" t="s">
        <v>91</v>
      </c>
      <c r="V129" s="49" t="s">
        <v>91</v>
      </c>
      <c r="W129" s="49">
        <v>3</v>
      </c>
      <c r="X129" s="49" t="s">
        <v>91</v>
      </c>
      <c r="Y129" s="49">
        <v>1</v>
      </c>
      <c r="Z129" s="49">
        <v>3</v>
      </c>
      <c r="AA129" s="51" t="s">
        <v>91</v>
      </c>
      <c r="AB129" s="51" t="s">
        <v>91</v>
      </c>
      <c r="AC129" s="22"/>
      <c r="AD129" s="22"/>
      <c r="AE129" s="22"/>
      <c r="AF129" s="22"/>
      <c r="AG129" s="22"/>
      <c r="AH129" s="22"/>
    </row>
    <row r="130" spans="1:34" s="18" customFormat="1" ht="12.75" customHeight="1">
      <c r="A130" s="46"/>
      <c r="B130" s="52"/>
      <c r="C130" s="52" t="s">
        <v>40</v>
      </c>
      <c r="D130" s="52"/>
      <c r="E130" s="53"/>
      <c r="F130" s="48">
        <v>91</v>
      </c>
      <c r="G130" s="48">
        <v>83</v>
      </c>
      <c r="H130" s="49">
        <v>76</v>
      </c>
      <c r="I130" s="49" t="s">
        <v>91</v>
      </c>
      <c r="J130" s="49" t="s">
        <v>91</v>
      </c>
      <c r="K130" s="50" t="s">
        <v>91</v>
      </c>
      <c r="L130" s="50">
        <v>76</v>
      </c>
      <c r="M130" s="49">
        <v>7</v>
      </c>
      <c r="N130" s="50" t="s">
        <v>91</v>
      </c>
      <c r="O130" s="50" t="s">
        <v>91</v>
      </c>
      <c r="P130" s="49" t="s">
        <v>91</v>
      </c>
      <c r="Q130" s="49" t="s">
        <v>91</v>
      </c>
      <c r="R130" s="49" t="s">
        <v>91</v>
      </c>
      <c r="S130" s="49">
        <v>5</v>
      </c>
      <c r="T130" s="49" t="s">
        <v>91</v>
      </c>
      <c r="U130" s="49" t="s">
        <v>91</v>
      </c>
      <c r="V130" s="49">
        <v>2</v>
      </c>
      <c r="W130" s="49" t="s">
        <v>91</v>
      </c>
      <c r="X130" s="49" t="s">
        <v>91</v>
      </c>
      <c r="Y130" s="49">
        <v>8</v>
      </c>
      <c r="Z130" s="49">
        <v>5</v>
      </c>
      <c r="AA130" s="51">
        <v>2</v>
      </c>
      <c r="AB130" s="51" t="s">
        <v>91</v>
      </c>
      <c r="AC130" s="22"/>
      <c r="AD130" s="22"/>
      <c r="AE130" s="22"/>
      <c r="AF130" s="22"/>
      <c r="AG130" s="22"/>
      <c r="AH130" s="22"/>
    </row>
    <row r="131" spans="1:34" s="18" customFormat="1" ht="18.75" customHeight="1">
      <c r="A131" s="46"/>
      <c r="B131" s="52"/>
      <c r="C131" s="52" t="s">
        <v>0</v>
      </c>
      <c r="D131" s="52"/>
      <c r="E131" s="54"/>
      <c r="F131" s="48">
        <v>190</v>
      </c>
      <c r="G131" s="48">
        <v>174</v>
      </c>
      <c r="H131" s="49">
        <v>148</v>
      </c>
      <c r="I131" s="49" t="s">
        <v>91</v>
      </c>
      <c r="J131" s="49" t="s">
        <v>91</v>
      </c>
      <c r="K131" s="50" t="s">
        <v>91</v>
      </c>
      <c r="L131" s="50">
        <v>148</v>
      </c>
      <c r="M131" s="49">
        <v>26</v>
      </c>
      <c r="N131" s="50" t="s">
        <v>91</v>
      </c>
      <c r="O131" s="50" t="s">
        <v>91</v>
      </c>
      <c r="P131" s="49" t="s">
        <v>91</v>
      </c>
      <c r="Q131" s="49" t="s">
        <v>91</v>
      </c>
      <c r="R131" s="49" t="s">
        <v>91</v>
      </c>
      <c r="S131" s="49">
        <v>9</v>
      </c>
      <c r="T131" s="49" t="s">
        <v>91</v>
      </c>
      <c r="U131" s="49" t="s">
        <v>91</v>
      </c>
      <c r="V131" s="49" t="s">
        <v>91</v>
      </c>
      <c r="W131" s="49">
        <v>17</v>
      </c>
      <c r="X131" s="49">
        <v>2</v>
      </c>
      <c r="Y131" s="49">
        <v>14</v>
      </c>
      <c r="Z131" s="49">
        <v>21</v>
      </c>
      <c r="AA131" s="51" t="s">
        <v>91</v>
      </c>
      <c r="AB131" s="51" t="s">
        <v>91</v>
      </c>
      <c r="AC131" s="22"/>
      <c r="AD131" s="22"/>
      <c r="AE131" s="22"/>
      <c r="AF131" s="22"/>
      <c r="AG131" s="22"/>
      <c r="AH131" s="22"/>
    </row>
    <row r="132" spans="1:34" s="18" customFormat="1" ht="12.75" customHeight="1">
      <c r="A132" s="46"/>
      <c r="B132" s="52"/>
      <c r="C132" s="52" t="s">
        <v>1</v>
      </c>
      <c r="D132" s="52"/>
      <c r="E132" s="54"/>
      <c r="F132" s="48">
        <v>438</v>
      </c>
      <c r="G132" s="48">
        <v>401</v>
      </c>
      <c r="H132" s="49">
        <v>343</v>
      </c>
      <c r="I132" s="49" t="s">
        <v>91</v>
      </c>
      <c r="J132" s="49" t="s">
        <v>91</v>
      </c>
      <c r="K132" s="50">
        <v>2</v>
      </c>
      <c r="L132" s="50">
        <v>341</v>
      </c>
      <c r="M132" s="49">
        <v>58</v>
      </c>
      <c r="N132" s="50" t="s">
        <v>91</v>
      </c>
      <c r="O132" s="50">
        <v>3</v>
      </c>
      <c r="P132" s="49" t="s">
        <v>91</v>
      </c>
      <c r="Q132" s="49" t="s">
        <v>91</v>
      </c>
      <c r="R132" s="49" t="s">
        <v>91</v>
      </c>
      <c r="S132" s="49">
        <v>13</v>
      </c>
      <c r="T132" s="49" t="s">
        <v>91</v>
      </c>
      <c r="U132" s="49" t="s">
        <v>91</v>
      </c>
      <c r="V132" s="49" t="s">
        <v>91</v>
      </c>
      <c r="W132" s="49">
        <v>42</v>
      </c>
      <c r="X132" s="49">
        <v>4</v>
      </c>
      <c r="Y132" s="49">
        <v>33</v>
      </c>
      <c r="Z132" s="49">
        <v>52</v>
      </c>
      <c r="AA132" s="51" t="s">
        <v>91</v>
      </c>
      <c r="AB132" s="51" t="s">
        <v>91</v>
      </c>
      <c r="AC132" s="22"/>
      <c r="AD132" s="22"/>
      <c r="AE132" s="22"/>
      <c r="AF132" s="22"/>
      <c r="AG132" s="22"/>
      <c r="AH132" s="22"/>
    </row>
    <row r="133" spans="1:34" s="18" customFormat="1" ht="12.75" customHeight="1">
      <c r="A133" s="46"/>
      <c r="B133" s="52"/>
      <c r="C133" s="52" t="s">
        <v>2</v>
      </c>
      <c r="D133" s="52"/>
      <c r="E133" s="54"/>
      <c r="F133" s="48">
        <v>875</v>
      </c>
      <c r="G133" s="48">
        <v>787</v>
      </c>
      <c r="H133" s="49">
        <v>715</v>
      </c>
      <c r="I133" s="49" t="s">
        <v>91</v>
      </c>
      <c r="J133" s="49" t="s">
        <v>91</v>
      </c>
      <c r="K133" s="50">
        <v>4</v>
      </c>
      <c r="L133" s="50">
        <v>711</v>
      </c>
      <c r="M133" s="49">
        <v>72</v>
      </c>
      <c r="N133" s="50" t="s">
        <v>91</v>
      </c>
      <c r="O133" s="50" t="s">
        <v>91</v>
      </c>
      <c r="P133" s="49" t="s">
        <v>91</v>
      </c>
      <c r="Q133" s="49">
        <v>4</v>
      </c>
      <c r="R133" s="49" t="s">
        <v>91</v>
      </c>
      <c r="S133" s="49">
        <v>13</v>
      </c>
      <c r="T133" s="49" t="s">
        <v>91</v>
      </c>
      <c r="U133" s="49">
        <v>7</v>
      </c>
      <c r="V133" s="49">
        <v>4</v>
      </c>
      <c r="W133" s="49">
        <v>44</v>
      </c>
      <c r="X133" s="49">
        <v>3</v>
      </c>
      <c r="Y133" s="49">
        <v>85</v>
      </c>
      <c r="Z133" s="49">
        <v>65</v>
      </c>
      <c r="AA133" s="51">
        <v>1</v>
      </c>
      <c r="AB133" s="51" t="s">
        <v>91</v>
      </c>
      <c r="AC133" s="22"/>
      <c r="AD133" s="22"/>
      <c r="AE133" s="22"/>
      <c r="AF133" s="22"/>
      <c r="AG133" s="22"/>
      <c r="AH133" s="22"/>
    </row>
    <row r="134" spans="1:34" s="18" customFormat="1" ht="12.75" customHeight="1">
      <c r="A134" s="46"/>
      <c r="B134" s="52"/>
      <c r="C134" s="52" t="s">
        <v>3</v>
      </c>
      <c r="D134" s="52"/>
      <c r="E134" s="54"/>
      <c r="F134" s="48">
        <v>1373</v>
      </c>
      <c r="G134" s="48">
        <v>1158</v>
      </c>
      <c r="H134" s="49">
        <v>932</v>
      </c>
      <c r="I134" s="49" t="s">
        <v>91</v>
      </c>
      <c r="J134" s="49">
        <v>4</v>
      </c>
      <c r="K134" s="50">
        <v>2</v>
      </c>
      <c r="L134" s="50">
        <v>926</v>
      </c>
      <c r="M134" s="49">
        <v>226</v>
      </c>
      <c r="N134" s="50" t="s">
        <v>91</v>
      </c>
      <c r="O134" s="50">
        <v>6</v>
      </c>
      <c r="P134" s="49" t="s">
        <v>91</v>
      </c>
      <c r="Q134" s="49">
        <v>12</v>
      </c>
      <c r="R134" s="49" t="s">
        <v>91</v>
      </c>
      <c r="S134" s="49">
        <v>35</v>
      </c>
      <c r="T134" s="49">
        <v>8</v>
      </c>
      <c r="U134" s="49">
        <v>18</v>
      </c>
      <c r="V134" s="49">
        <v>2</v>
      </c>
      <c r="W134" s="49">
        <v>145</v>
      </c>
      <c r="X134" s="49">
        <v>13</v>
      </c>
      <c r="Y134" s="49">
        <v>202</v>
      </c>
      <c r="Z134" s="49">
        <v>202</v>
      </c>
      <c r="AA134" s="51">
        <v>4</v>
      </c>
      <c r="AB134" s="51" t="s">
        <v>91</v>
      </c>
      <c r="AC134" s="22"/>
      <c r="AD134" s="22"/>
      <c r="AE134" s="22"/>
      <c r="AF134" s="22"/>
      <c r="AG134" s="22"/>
      <c r="AH134" s="22"/>
    </row>
    <row r="135" spans="1:34" s="18" customFormat="1" ht="12.75" customHeight="1">
      <c r="A135" s="46"/>
      <c r="B135" s="52"/>
      <c r="C135" s="52" t="s">
        <v>4</v>
      </c>
      <c r="D135" s="52"/>
      <c r="E135" s="54"/>
      <c r="F135" s="48">
        <v>2345</v>
      </c>
      <c r="G135" s="48">
        <v>1755</v>
      </c>
      <c r="H135" s="49">
        <v>1402</v>
      </c>
      <c r="I135" s="49" t="s">
        <v>91</v>
      </c>
      <c r="J135" s="49">
        <v>6</v>
      </c>
      <c r="K135" s="50" t="s">
        <v>91</v>
      </c>
      <c r="L135" s="50">
        <v>1396</v>
      </c>
      <c r="M135" s="49">
        <v>353</v>
      </c>
      <c r="N135" s="50" t="s">
        <v>91</v>
      </c>
      <c r="O135" s="50">
        <v>15</v>
      </c>
      <c r="P135" s="49" t="s">
        <v>91</v>
      </c>
      <c r="Q135" s="49">
        <v>34</v>
      </c>
      <c r="R135" s="49" t="s">
        <v>91</v>
      </c>
      <c r="S135" s="49">
        <v>4</v>
      </c>
      <c r="T135" s="49">
        <v>4</v>
      </c>
      <c r="U135" s="49">
        <v>22</v>
      </c>
      <c r="V135" s="49">
        <v>6</v>
      </c>
      <c r="W135" s="49">
        <v>268</v>
      </c>
      <c r="X135" s="49">
        <v>26</v>
      </c>
      <c r="Y135" s="49">
        <v>564</v>
      </c>
      <c r="Z135" s="49">
        <v>298</v>
      </c>
      <c r="AA135" s="51">
        <v>9</v>
      </c>
      <c r="AB135" s="51" t="s">
        <v>91</v>
      </c>
      <c r="AC135" s="22"/>
      <c r="AD135" s="22"/>
      <c r="AE135" s="22"/>
      <c r="AF135" s="22"/>
      <c r="AG135" s="22"/>
      <c r="AH135" s="22"/>
    </row>
    <row r="136" spans="1:34" s="18" customFormat="1" ht="18.75" customHeight="1">
      <c r="A136" s="46"/>
      <c r="B136" s="52"/>
      <c r="C136" s="52" t="s">
        <v>5</v>
      </c>
      <c r="D136" s="52"/>
      <c r="E136" s="54"/>
      <c r="F136" s="48">
        <v>4465</v>
      </c>
      <c r="G136" s="48">
        <v>2993</v>
      </c>
      <c r="H136" s="49">
        <v>2233</v>
      </c>
      <c r="I136" s="49" t="s">
        <v>91</v>
      </c>
      <c r="J136" s="49" t="s">
        <v>91</v>
      </c>
      <c r="K136" s="50">
        <v>14</v>
      </c>
      <c r="L136" s="50">
        <v>2219</v>
      </c>
      <c r="M136" s="49">
        <v>760</v>
      </c>
      <c r="N136" s="50" t="s">
        <v>91</v>
      </c>
      <c r="O136" s="50">
        <v>15</v>
      </c>
      <c r="P136" s="49" t="s">
        <v>91</v>
      </c>
      <c r="Q136" s="49">
        <v>139</v>
      </c>
      <c r="R136" s="49" t="s">
        <v>91</v>
      </c>
      <c r="S136" s="49">
        <v>12</v>
      </c>
      <c r="T136" s="49">
        <v>25</v>
      </c>
      <c r="U136" s="49">
        <v>35</v>
      </c>
      <c r="V136" s="49">
        <v>13</v>
      </c>
      <c r="W136" s="49">
        <v>521</v>
      </c>
      <c r="X136" s="49">
        <v>50</v>
      </c>
      <c r="Y136" s="49">
        <v>1422</v>
      </c>
      <c r="Z136" s="49">
        <v>611</v>
      </c>
      <c r="AA136" s="51">
        <v>17</v>
      </c>
      <c r="AB136" s="51" t="s">
        <v>91</v>
      </c>
      <c r="AC136" s="22"/>
      <c r="AD136" s="22"/>
      <c r="AE136" s="22"/>
      <c r="AF136" s="22"/>
      <c r="AG136" s="22"/>
      <c r="AH136" s="22"/>
    </row>
    <row r="137" spans="1:34" s="18" customFormat="1" ht="12.75" customHeight="1">
      <c r="A137" s="46"/>
      <c r="B137" s="52"/>
      <c r="C137" s="52" t="s">
        <v>6</v>
      </c>
      <c r="D137" s="52"/>
      <c r="E137" s="54"/>
      <c r="F137" s="48">
        <v>7895</v>
      </c>
      <c r="G137" s="48">
        <v>4563</v>
      </c>
      <c r="H137" s="49">
        <v>3412</v>
      </c>
      <c r="I137" s="49" t="s">
        <v>91</v>
      </c>
      <c r="J137" s="49" t="s">
        <v>91</v>
      </c>
      <c r="K137" s="50">
        <v>6</v>
      </c>
      <c r="L137" s="50">
        <v>3406</v>
      </c>
      <c r="M137" s="49">
        <v>1151</v>
      </c>
      <c r="N137" s="50" t="s">
        <v>91</v>
      </c>
      <c r="O137" s="50">
        <v>57</v>
      </c>
      <c r="P137" s="49" t="s">
        <v>91</v>
      </c>
      <c r="Q137" s="49">
        <v>275</v>
      </c>
      <c r="R137" s="49" t="s">
        <v>91</v>
      </c>
      <c r="S137" s="49">
        <v>4</v>
      </c>
      <c r="T137" s="49">
        <v>21</v>
      </c>
      <c r="U137" s="49">
        <v>56</v>
      </c>
      <c r="V137" s="49">
        <v>46</v>
      </c>
      <c r="W137" s="49">
        <v>692</v>
      </c>
      <c r="X137" s="49">
        <v>66</v>
      </c>
      <c r="Y137" s="49">
        <v>3266</v>
      </c>
      <c r="Z137" s="49">
        <v>937</v>
      </c>
      <c r="AA137" s="51">
        <v>34</v>
      </c>
      <c r="AB137" s="51">
        <v>1</v>
      </c>
      <c r="AC137" s="22"/>
      <c r="AD137" s="22"/>
      <c r="AE137" s="22"/>
      <c r="AF137" s="22"/>
      <c r="AG137" s="22"/>
      <c r="AH137" s="22"/>
    </row>
    <row r="138" spans="1:34" s="18" customFormat="1" ht="12.75" customHeight="1">
      <c r="A138" s="46"/>
      <c r="B138" s="52"/>
      <c r="C138" s="52" t="s">
        <v>7</v>
      </c>
      <c r="D138" s="52"/>
      <c r="E138" s="54"/>
      <c r="F138" s="48">
        <v>10623</v>
      </c>
      <c r="G138" s="48">
        <v>5587</v>
      </c>
      <c r="H138" s="49">
        <v>4099</v>
      </c>
      <c r="I138" s="49" t="s">
        <v>91</v>
      </c>
      <c r="J138" s="49" t="s">
        <v>91</v>
      </c>
      <c r="K138" s="50">
        <v>2</v>
      </c>
      <c r="L138" s="50">
        <v>4097</v>
      </c>
      <c r="M138" s="49">
        <v>1488</v>
      </c>
      <c r="N138" s="50" t="s">
        <v>91</v>
      </c>
      <c r="O138" s="50">
        <v>114</v>
      </c>
      <c r="P138" s="49" t="s">
        <v>91</v>
      </c>
      <c r="Q138" s="49">
        <v>298</v>
      </c>
      <c r="R138" s="49" t="s">
        <v>91</v>
      </c>
      <c r="S138" s="49" t="s">
        <v>91</v>
      </c>
      <c r="T138" s="49">
        <v>12</v>
      </c>
      <c r="U138" s="49">
        <v>44</v>
      </c>
      <c r="V138" s="49">
        <v>79</v>
      </c>
      <c r="W138" s="49">
        <v>941</v>
      </c>
      <c r="X138" s="49">
        <v>75</v>
      </c>
      <c r="Y138" s="49">
        <v>4961</v>
      </c>
      <c r="Z138" s="49">
        <v>1104</v>
      </c>
      <c r="AA138" s="51">
        <v>43</v>
      </c>
      <c r="AB138" s="51" t="s">
        <v>91</v>
      </c>
      <c r="AC138" s="22"/>
      <c r="AD138" s="22"/>
      <c r="AE138" s="22"/>
      <c r="AF138" s="22"/>
      <c r="AG138" s="22"/>
      <c r="AH138" s="22"/>
    </row>
    <row r="139" spans="1:34" s="18" customFormat="1" ht="12.75" customHeight="1">
      <c r="A139" s="46"/>
      <c r="B139" s="52"/>
      <c r="C139" s="52" t="s">
        <v>8</v>
      </c>
      <c r="D139" s="52"/>
      <c r="E139" s="54"/>
      <c r="F139" s="48">
        <v>13365</v>
      </c>
      <c r="G139" s="48">
        <v>6452</v>
      </c>
      <c r="H139" s="49">
        <v>4693</v>
      </c>
      <c r="I139" s="49" t="s">
        <v>91</v>
      </c>
      <c r="J139" s="49" t="s">
        <v>91</v>
      </c>
      <c r="K139" s="50">
        <v>2</v>
      </c>
      <c r="L139" s="50">
        <v>4691</v>
      </c>
      <c r="M139" s="49">
        <v>1759</v>
      </c>
      <c r="N139" s="50" t="s">
        <v>91</v>
      </c>
      <c r="O139" s="50">
        <v>114</v>
      </c>
      <c r="P139" s="49" t="s">
        <v>91</v>
      </c>
      <c r="Q139" s="49">
        <v>404</v>
      </c>
      <c r="R139" s="49" t="s">
        <v>91</v>
      </c>
      <c r="S139" s="49" t="s">
        <v>91</v>
      </c>
      <c r="T139" s="49">
        <v>32</v>
      </c>
      <c r="U139" s="49">
        <v>41</v>
      </c>
      <c r="V139" s="49">
        <v>99</v>
      </c>
      <c r="W139" s="49">
        <v>1069</v>
      </c>
      <c r="X139" s="49">
        <v>75</v>
      </c>
      <c r="Y139" s="49">
        <v>6838</v>
      </c>
      <c r="Z139" s="49">
        <v>1259</v>
      </c>
      <c r="AA139" s="51">
        <v>66</v>
      </c>
      <c r="AB139" s="51" t="s">
        <v>91</v>
      </c>
      <c r="AC139" s="22"/>
      <c r="AD139" s="22"/>
      <c r="AE139" s="22"/>
      <c r="AF139" s="22"/>
      <c r="AG139" s="22"/>
      <c r="AH139" s="22"/>
    </row>
    <row r="140" spans="1:34" s="18" customFormat="1" ht="12.75" customHeight="1">
      <c r="A140" s="46"/>
      <c r="B140" s="52"/>
      <c r="C140" s="52" t="s">
        <v>9</v>
      </c>
      <c r="D140" s="52"/>
      <c r="E140" s="54"/>
      <c r="F140" s="48">
        <v>14349</v>
      </c>
      <c r="G140" s="48">
        <v>6746</v>
      </c>
      <c r="H140" s="49">
        <v>4765</v>
      </c>
      <c r="I140" s="49" t="s">
        <v>91</v>
      </c>
      <c r="J140" s="49" t="s">
        <v>91</v>
      </c>
      <c r="K140" s="50" t="s">
        <v>91</v>
      </c>
      <c r="L140" s="50">
        <v>4765</v>
      </c>
      <c r="M140" s="49">
        <v>1981</v>
      </c>
      <c r="N140" s="50" t="s">
        <v>91</v>
      </c>
      <c r="O140" s="50">
        <v>249</v>
      </c>
      <c r="P140" s="49" t="s">
        <v>91</v>
      </c>
      <c r="Q140" s="49">
        <v>427</v>
      </c>
      <c r="R140" s="49">
        <v>25</v>
      </c>
      <c r="S140" s="49" t="s">
        <v>91</v>
      </c>
      <c r="T140" s="49">
        <v>102</v>
      </c>
      <c r="U140" s="49">
        <v>85</v>
      </c>
      <c r="V140" s="49">
        <v>91</v>
      </c>
      <c r="W140" s="49">
        <v>1002</v>
      </c>
      <c r="X140" s="49">
        <v>65</v>
      </c>
      <c r="Y140" s="49">
        <v>7538</v>
      </c>
      <c r="Z140" s="49">
        <v>1268</v>
      </c>
      <c r="AA140" s="51">
        <v>86</v>
      </c>
      <c r="AB140" s="51" t="s">
        <v>91</v>
      </c>
      <c r="AC140" s="22"/>
      <c r="AD140" s="22"/>
      <c r="AE140" s="22"/>
      <c r="AF140" s="22"/>
      <c r="AG140" s="22"/>
      <c r="AH140" s="22"/>
    </row>
    <row r="141" spans="1:34" s="18" customFormat="1" ht="18.75" customHeight="1">
      <c r="A141" s="46"/>
      <c r="B141" s="52"/>
      <c r="C141" s="88" t="s">
        <v>92</v>
      </c>
      <c r="D141" s="88"/>
      <c r="E141" s="54"/>
      <c r="F141" s="48">
        <v>14700</v>
      </c>
      <c r="G141" s="48">
        <v>7917</v>
      </c>
      <c r="H141" s="49">
        <v>5667</v>
      </c>
      <c r="I141" s="49" t="s">
        <v>91</v>
      </c>
      <c r="J141" s="49" t="s">
        <v>91</v>
      </c>
      <c r="K141" s="50" t="s">
        <v>91</v>
      </c>
      <c r="L141" s="50">
        <v>5667</v>
      </c>
      <c r="M141" s="49">
        <v>2250</v>
      </c>
      <c r="N141" s="50" t="s">
        <v>91</v>
      </c>
      <c r="O141" s="50">
        <v>537</v>
      </c>
      <c r="P141" s="49" t="s">
        <v>91</v>
      </c>
      <c r="Q141" s="49">
        <v>468</v>
      </c>
      <c r="R141" s="49">
        <v>27</v>
      </c>
      <c r="S141" s="49" t="s">
        <v>91</v>
      </c>
      <c r="T141" s="49">
        <v>97</v>
      </c>
      <c r="U141" s="49">
        <v>43</v>
      </c>
      <c r="V141" s="49">
        <v>104</v>
      </c>
      <c r="W141" s="49">
        <v>974</v>
      </c>
      <c r="X141" s="49">
        <v>67</v>
      </c>
      <c r="Y141" s="49">
        <v>6716</v>
      </c>
      <c r="Z141" s="49">
        <v>1328</v>
      </c>
      <c r="AA141" s="51">
        <v>115</v>
      </c>
      <c r="AB141" s="51" t="s">
        <v>91</v>
      </c>
      <c r="AC141" s="22"/>
      <c r="AD141" s="22"/>
      <c r="AE141" s="22"/>
      <c r="AF141" s="22"/>
      <c r="AG141" s="22"/>
      <c r="AH141" s="22"/>
    </row>
    <row r="142" spans="1:34" s="18" customFormat="1" ht="12.75" customHeight="1">
      <c r="A142" s="46"/>
      <c r="B142" s="52"/>
      <c r="C142" s="55" t="s">
        <v>141</v>
      </c>
      <c r="D142" s="52"/>
      <c r="E142" s="54"/>
      <c r="F142" s="48" t="s">
        <v>91</v>
      </c>
      <c r="G142" s="48" t="s">
        <v>91</v>
      </c>
      <c r="H142" s="49" t="s">
        <v>91</v>
      </c>
      <c r="I142" s="49" t="s">
        <v>91</v>
      </c>
      <c r="J142" s="49" t="s">
        <v>91</v>
      </c>
      <c r="K142" s="50" t="s">
        <v>91</v>
      </c>
      <c r="L142" s="50" t="s">
        <v>91</v>
      </c>
      <c r="M142" s="49" t="s">
        <v>91</v>
      </c>
      <c r="N142" s="50" t="s">
        <v>91</v>
      </c>
      <c r="O142" s="50" t="s">
        <v>91</v>
      </c>
      <c r="P142" s="49" t="s">
        <v>91</v>
      </c>
      <c r="Q142" s="49" t="s">
        <v>91</v>
      </c>
      <c r="R142" s="49" t="s">
        <v>91</v>
      </c>
      <c r="S142" s="49" t="s">
        <v>91</v>
      </c>
      <c r="T142" s="49" t="s">
        <v>91</v>
      </c>
      <c r="U142" s="49" t="s">
        <v>91</v>
      </c>
      <c r="V142" s="49" t="s">
        <v>91</v>
      </c>
      <c r="W142" s="49" t="s">
        <v>91</v>
      </c>
      <c r="X142" s="49" t="s">
        <v>91</v>
      </c>
      <c r="Y142" s="49" t="s">
        <v>91</v>
      </c>
      <c r="Z142" s="49" t="s">
        <v>91</v>
      </c>
      <c r="AA142" s="51" t="s">
        <v>91</v>
      </c>
      <c r="AB142" s="51" t="s">
        <v>91</v>
      </c>
      <c r="AC142" s="22"/>
      <c r="AD142" s="22"/>
      <c r="AE142" s="22"/>
      <c r="AF142" s="22"/>
      <c r="AG142" s="22"/>
      <c r="AH142" s="22"/>
    </row>
    <row r="143" spans="2:34" s="18" customFormat="1" ht="12.75" customHeight="1">
      <c r="B143" s="52" t="s">
        <v>93</v>
      </c>
      <c r="C143" s="55"/>
      <c r="D143" s="52"/>
      <c r="E143" s="54"/>
      <c r="F143" s="48"/>
      <c r="G143" s="48"/>
      <c r="H143" s="49"/>
      <c r="I143" s="49"/>
      <c r="J143" s="49"/>
      <c r="K143" s="50"/>
      <c r="L143" s="50"/>
      <c r="M143" s="49"/>
      <c r="N143" s="50"/>
      <c r="O143" s="50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51"/>
      <c r="AB143" s="51"/>
      <c r="AC143" s="22"/>
      <c r="AD143" s="22"/>
      <c r="AE143" s="22"/>
      <c r="AF143" s="22"/>
      <c r="AG143" s="22"/>
      <c r="AH143" s="22"/>
    </row>
    <row r="144" spans="1:34" s="18" customFormat="1" ht="12.75" customHeight="1">
      <c r="A144" s="46"/>
      <c r="B144" s="52"/>
      <c r="C144" s="88" t="s">
        <v>94</v>
      </c>
      <c r="D144" s="88"/>
      <c r="E144" s="54"/>
      <c r="F144" s="48">
        <v>60932</v>
      </c>
      <c r="G144" s="48">
        <v>31265</v>
      </c>
      <c r="H144" s="49">
        <v>22636</v>
      </c>
      <c r="I144" s="49" t="s">
        <v>91</v>
      </c>
      <c r="J144" s="49" t="s">
        <v>91</v>
      </c>
      <c r="K144" s="50">
        <v>10</v>
      </c>
      <c r="L144" s="50">
        <v>22626</v>
      </c>
      <c r="M144" s="49">
        <v>8629</v>
      </c>
      <c r="N144" s="50" t="s">
        <v>91</v>
      </c>
      <c r="O144" s="50">
        <v>1071</v>
      </c>
      <c r="P144" s="49" t="s">
        <v>91</v>
      </c>
      <c r="Q144" s="49">
        <v>1872</v>
      </c>
      <c r="R144" s="49">
        <v>52</v>
      </c>
      <c r="S144" s="49">
        <v>4</v>
      </c>
      <c r="T144" s="49">
        <v>264</v>
      </c>
      <c r="U144" s="49">
        <v>269</v>
      </c>
      <c r="V144" s="49">
        <v>419</v>
      </c>
      <c r="W144" s="49">
        <v>4678</v>
      </c>
      <c r="X144" s="49">
        <v>348</v>
      </c>
      <c r="Y144" s="49">
        <v>29319</v>
      </c>
      <c r="Z144" s="49">
        <v>5896</v>
      </c>
      <c r="AA144" s="51">
        <v>344</v>
      </c>
      <c r="AB144" s="51">
        <v>1</v>
      </c>
      <c r="AC144" s="22"/>
      <c r="AD144" s="22"/>
      <c r="AE144" s="22"/>
      <c r="AF144" s="22"/>
      <c r="AG144" s="22"/>
      <c r="AH144" s="22"/>
    </row>
    <row r="145" spans="1:34" s="18" customFormat="1" ht="12.75" customHeight="1">
      <c r="A145" s="46"/>
      <c r="B145" s="52"/>
      <c r="C145" s="52" t="s">
        <v>89</v>
      </c>
      <c r="D145" s="52"/>
      <c r="E145" s="54"/>
      <c r="F145" s="48">
        <f>F144-F146</f>
        <v>18518</v>
      </c>
      <c r="G145" s="48">
        <f>G144-G146</f>
        <v>10150</v>
      </c>
      <c r="H145" s="48">
        <f>H144-H146</f>
        <v>7511</v>
      </c>
      <c r="I145" s="49" t="s">
        <v>91</v>
      </c>
      <c r="J145" s="49" t="s">
        <v>91</v>
      </c>
      <c r="K145" s="48">
        <f aca="true" t="shared" si="5" ref="K145:AA145">K144-K146</f>
        <v>8</v>
      </c>
      <c r="L145" s="48">
        <f t="shared" si="5"/>
        <v>7503</v>
      </c>
      <c r="M145" s="48">
        <f t="shared" si="5"/>
        <v>2639</v>
      </c>
      <c r="N145" s="50" t="s">
        <v>91</v>
      </c>
      <c r="O145" s="48">
        <f t="shared" si="5"/>
        <v>171</v>
      </c>
      <c r="P145" s="49" t="s">
        <v>91</v>
      </c>
      <c r="Q145" s="48">
        <f t="shared" si="5"/>
        <v>573</v>
      </c>
      <c r="R145" s="49" t="s">
        <v>91</v>
      </c>
      <c r="S145" s="49" t="s">
        <v>91</v>
      </c>
      <c r="T145" s="48">
        <f t="shared" si="5"/>
        <v>33</v>
      </c>
      <c r="U145" s="48">
        <f t="shared" si="5"/>
        <v>100</v>
      </c>
      <c r="V145" s="48">
        <f t="shared" si="5"/>
        <v>125</v>
      </c>
      <c r="W145" s="48">
        <f t="shared" si="5"/>
        <v>1633</v>
      </c>
      <c r="X145" s="48">
        <f t="shared" si="5"/>
        <v>141</v>
      </c>
      <c r="Y145" s="48">
        <f t="shared" si="5"/>
        <v>8227</v>
      </c>
      <c r="Z145" s="48">
        <f t="shared" si="5"/>
        <v>2041</v>
      </c>
      <c r="AA145" s="48">
        <f t="shared" si="5"/>
        <v>77</v>
      </c>
      <c r="AB145" s="48">
        <v>1</v>
      </c>
      <c r="AC145" s="22"/>
      <c r="AD145" s="22"/>
      <c r="AE145" s="22"/>
      <c r="AF145" s="22"/>
      <c r="AG145" s="22"/>
      <c r="AH145" s="22"/>
    </row>
    <row r="146" spans="1:28" s="22" customFormat="1" ht="12.75" customHeight="1">
      <c r="A146" s="46"/>
      <c r="B146" s="52"/>
      <c r="C146" s="52" t="s">
        <v>161</v>
      </c>
      <c r="D146" s="52"/>
      <c r="E146" s="54"/>
      <c r="F146" s="48">
        <v>42414</v>
      </c>
      <c r="G146" s="48">
        <v>21115</v>
      </c>
      <c r="H146" s="49">
        <v>15125</v>
      </c>
      <c r="I146" s="49" t="s">
        <v>91</v>
      </c>
      <c r="J146" s="49" t="s">
        <v>91</v>
      </c>
      <c r="K146" s="50">
        <v>2</v>
      </c>
      <c r="L146" s="50">
        <v>15123</v>
      </c>
      <c r="M146" s="49">
        <v>5990</v>
      </c>
      <c r="N146" s="50" t="s">
        <v>91</v>
      </c>
      <c r="O146" s="50">
        <v>900</v>
      </c>
      <c r="P146" s="49" t="s">
        <v>91</v>
      </c>
      <c r="Q146" s="49">
        <v>1299</v>
      </c>
      <c r="R146" s="49">
        <v>52</v>
      </c>
      <c r="S146" s="49" t="s">
        <v>91</v>
      </c>
      <c r="T146" s="49">
        <v>231</v>
      </c>
      <c r="U146" s="49">
        <v>169</v>
      </c>
      <c r="V146" s="49">
        <v>294</v>
      </c>
      <c r="W146" s="49">
        <v>3045</v>
      </c>
      <c r="X146" s="49">
        <v>207</v>
      </c>
      <c r="Y146" s="49">
        <v>21092</v>
      </c>
      <c r="Z146" s="49">
        <v>3855</v>
      </c>
      <c r="AA146" s="51">
        <v>267</v>
      </c>
      <c r="AB146" s="51" t="s">
        <v>91</v>
      </c>
    </row>
    <row r="147" spans="1:34" s="18" customFormat="1" ht="4.5" customHeight="1">
      <c r="A147" s="35"/>
      <c r="B147" s="35"/>
      <c r="C147" s="52" t="s">
        <v>162</v>
      </c>
      <c r="D147" s="35"/>
      <c r="E147" s="39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22"/>
      <c r="AD147" s="22"/>
      <c r="AE147" s="22"/>
      <c r="AF147" s="22"/>
      <c r="AG147" s="22"/>
      <c r="AH147" s="22"/>
    </row>
    <row r="148" spans="1:34" s="18" customFormat="1" ht="4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</row>
    <row r="149" spans="1:34" s="72" customFormat="1" ht="13.5" customHeight="1">
      <c r="A149" s="71"/>
      <c r="C149" s="16" t="s">
        <v>140</v>
      </c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</row>
  </sheetData>
  <sheetProtection/>
  <mergeCells count="29">
    <mergeCell ref="C126:D126"/>
    <mergeCell ref="C141:D141"/>
    <mergeCell ref="C144:D144"/>
    <mergeCell ref="H6:H11"/>
    <mergeCell ref="C54:D54"/>
    <mergeCell ref="C58:D58"/>
    <mergeCell ref="C76:D76"/>
    <mergeCell ref="B81:D81"/>
    <mergeCell ref="C73:D73"/>
    <mergeCell ref="C29:D29"/>
    <mergeCell ref="A4:E10"/>
    <mergeCell ref="M6:M11"/>
    <mergeCell ref="I7:I9"/>
    <mergeCell ref="C32:D32"/>
    <mergeCell ref="F4:F11"/>
    <mergeCell ref="G4:W4"/>
    <mergeCell ref="G5:G11"/>
    <mergeCell ref="H5:L5"/>
    <mergeCell ref="M5:W5"/>
    <mergeCell ref="C36:D36"/>
    <mergeCell ref="C51:D51"/>
    <mergeCell ref="B13:D13"/>
    <mergeCell ref="C119:D119"/>
    <mergeCell ref="C122:D122"/>
    <mergeCell ref="C82:D82"/>
    <mergeCell ref="C97:D97"/>
    <mergeCell ref="C100:D100"/>
    <mergeCell ref="C104:D104"/>
    <mergeCell ref="C14:D14"/>
  </mergeCells>
  <printOptions/>
  <pageMargins left="0.5905511811023623" right="0" top="0.7874015748031497" bottom="0" header="0.5118110236220472" footer="1.25"/>
  <pageSetup blackAndWhite="1" horizontalDpi="600" verticalDpi="600" orientation="portrait" pageOrder="overThenDown" paperSize="9" scale="68" r:id="rId1"/>
  <rowBreaks count="1" manualBreakCount="1">
    <brk id="80" max="255" man="1"/>
  </rowBreaks>
  <colBreaks count="2" manualBreakCount="2">
    <brk id="15" max="65535" man="1"/>
    <brk id="2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9"/>
  <sheetViews>
    <sheetView zoomScalePageLayoutView="0" workbookViewId="0" topLeftCell="A1">
      <selection activeCell="A1" sqref="A1"/>
    </sheetView>
  </sheetViews>
  <sheetFormatPr defaultColWidth="13.125" defaultRowHeight="14.25" customHeight="1"/>
  <cols>
    <col min="1" max="2" width="1.625" style="16" customWidth="1"/>
    <col min="3" max="3" width="15.875" style="16" customWidth="1"/>
    <col min="4" max="4" width="3.125" style="16" customWidth="1"/>
    <col min="5" max="5" width="7.375" style="16" customWidth="1"/>
    <col min="6" max="6" width="13.875" style="16" customWidth="1"/>
    <col min="7" max="36" width="12.375" style="16" customWidth="1"/>
    <col min="37" max="16384" width="13.125" style="16" customWidth="1"/>
  </cols>
  <sheetData>
    <row r="1" spans="1:29" s="18" customFormat="1" ht="17.25" customHeight="1">
      <c r="A1" s="17" t="s">
        <v>150</v>
      </c>
      <c r="D1" s="19"/>
      <c r="E1" s="19"/>
      <c r="F1" s="20"/>
      <c r="G1" s="20"/>
      <c r="H1" s="20"/>
      <c r="I1" s="20"/>
      <c r="J1" s="20"/>
      <c r="K1" s="20"/>
      <c r="L1" s="20"/>
      <c r="M1" s="20"/>
      <c r="O1" s="73"/>
      <c r="P1" s="17" t="s">
        <v>152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</row>
    <row r="2" spans="1:29" s="18" customFormat="1" ht="12.75" customHeight="1">
      <c r="A2" s="17" t="s">
        <v>137</v>
      </c>
      <c r="B2" s="20"/>
      <c r="D2" s="20"/>
      <c r="E2" s="20"/>
      <c r="F2" s="74"/>
      <c r="G2" s="20"/>
      <c r="H2" s="20"/>
      <c r="I2" s="20"/>
      <c r="J2" s="20"/>
      <c r="K2" s="20"/>
      <c r="L2" s="23"/>
      <c r="O2" s="24"/>
      <c r="P2" s="24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1"/>
    </row>
    <row r="3" spans="1:29" s="18" customFormat="1" ht="15" customHeight="1">
      <c r="A3" s="20"/>
      <c r="B3" s="25" t="s">
        <v>133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24"/>
      <c r="P3" s="24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1"/>
    </row>
    <row r="4" spans="1:29" s="18" customFormat="1" ht="16.5" customHeight="1">
      <c r="A4" s="91" t="s">
        <v>147</v>
      </c>
      <c r="B4" s="91"/>
      <c r="C4" s="91"/>
      <c r="D4" s="91"/>
      <c r="E4" s="92"/>
      <c r="F4" s="99" t="s">
        <v>139</v>
      </c>
      <c r="G4" s="100" t="s">
        <v>155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26"/>
      <c r="Y4" s="26"/>
      <c r="Z4" s="27" t="s">
        <v>149</v>
      </c>
      <c r="AA4" s="28"/>
      <c r="AB4" s="28"/>
      <c r="AC4" s="22"/>
    </row>
    <row r="5" spans="1:29" s="18" customFormat="1" ht="18" customHeight="1">
      <c r="A5" s="93"/>
      <c r="B5" s="93"/>
      <c r="C5" s="93"/>
      <c r="D5" s="93"/>
      <c r="E5" s="94"/>
      <c r="F5" s="96"/>
      <c r="G5" s="95" t="s">
        <v>44</v>
      </c>
      <c r="H5" s="100" t="s">
        <v>156</v>
      </c>
      <c r="I5" s="101"/>
      <c r="J5" s="101"/>
      <c r="K5" s="101"/>
      <c r="L5" s="102"/>
      <c r="M5" s="103" t="s">
        <v>157</v>
      </c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1"/>
      <c r="Y5" s="1"/>
      <c r="Z5" s="29"/>
      <c r="AA5" s="2"/>
      <c r="AB5" s="30"/>
      <c r="AC5" s="22"/>
    </row>
    <row r="6" spans="1:29" s="18" customFormat="1" ht="12.75" customHeight="1">
      <c r="A6" s="93"/>
      <c r="B6" s="93"/>
      <c r="C6" s="93"/>
      <c r="D6" s="93"/>
      <c r="E6" s="94"/>
      <c r="F6" s="96"/>
      <c r="G6" s="96"/>
      <c r="H6" s="95" t="s">
        <v>142</v>
      </c>
      <c r="I6" s="4"/>
      <c r="J6" s="4"/>
      <c r="K6" s="4"/>
      <c r="L6" s="4"/>
      <c r="M6" s="95" t="s">
        <v>142</v>
      </c>
      <c r="N6" s="4"/>
      <c r="O6" s="5"/>
      <c r="P6" s="6"/>
      <c r="Q6" s="7" t="s">
        <v>54</v>
      </c>
      <c r="R6" s="7" t="s">
        <v>55</v>
      </c>
      <c r="S6" s="7" t="s">
        <v>56</v>
      </c>
      <c r="T6" s="7" t="s">
        <v>57</v>
      </c>
      <c r="U6" s="7" t="s">
        <v>54</v>
      </c>
      <c r="V6" s="4"/>
      <c r="W6" s="4"/>
      <c r="X6" s="3" t="s">
        <v>45</v>
      </c>
      <c r="Y6" s="3" t="s">
        <v>46</v>
      </c>
      <c r="Z6" s="31" t="s">
        <v>138</v>
      </c>
      <c r="AA6" s="32" t="s">
        <v>47</v>
      </c>
      <c r="AB6" s="31" t="s">
        <v>48</v>
      </c>
      <c r="AC6" s="22"/>
    </row>
    <row r="7" spans="1:29" s="18" customFormat="1" ht="12" customHeight="1">
      <c r="A7" s="93"/>
      <c r="B7" s="93"/>
      <c r="C7" s="93"/>
      <c r="D7" s="93"/>
      <c r="E7" s="94"/>
      <c r="F7" s="96"/>
      <c r="G7" s="96"/>
      <c r="H7" s="96"/>
      <c r="I7" s="98" t="s">
        <v>145</v>
      </c>
      <c r="J7" s="4" t="s">
        <v>49</v>
      </c>
      <c r="K7" s="4" t="s">
        <v>50</v>
      </c>
      <c r="L7" s="4" t="s">
        <v>51</v>
      </c>
      <c r="M7" s="96"/>
      <c r="N7" s="4" t="s">
        <v>49</v>
      </c>
      <c r="O7" s="5" t="s">
        <v>52</v>
      </c>
      <c r="P7" s="6" t="s">
        <v>53</v>
      </c>
      <c r="Q7" s="7" t="s">
        <v>63</v>
      </c>
      <c r="R7" s="7" t="s">
        <v>64</v>
      </c>
      <c r="S7" s="7" t="s">
        <v>65</v>
      </c>
      <c r="T7" s="7" t="s">
        <v>66</v>
      </c>
      <c r="U7" s="7" t="s">
        <v>67</v>
      </c>
      <c r="V7" s="4" t="s">
        <v>58</v>
      </c>
      <c r="W7" s="4" t="s">
        <v>59</v>
      </c>
      <c r="X7" s="3" t="s">
        <v>158</v>
      </c>
      <c r="Y7" s="3"/>
      <c r="AA7" s="33" t="s">
        <v>61</v>
      </c>
      <c r="AB7" s="34" t="s">
        <v>62</v>
      </c>
      <c r="AC7" s="22"/>
    </row>
    <row r="8" spans="1:29" s="18" customFormat="1" ht="12" customHeight="1">
      <c r="A8" s="93"/>
      <c r="B8" s="93"/>
      <c r="C8" s="93"/>
      <c r="D8" s="93"/>
      <c r="E8" s="94"/>
      <c r="F8" s="96"/>
      <c r="G8" s="96"/>
      <c r="H8" s="96"/>
      <c r="I8" s="98"/>
      <c r="J8" s="3" t="s">
        <v>68</v>
      </c>
      <c r="K8" s="3" t="s">
        <v>68</v>
      </c>
      <c r="L8" s="3" t="s">
        <v>68</v>
      </c>
      <c r="M8" s="96"/>
      <c r="N8" s="3" t="s">
        <v>69</v>
      </c>
      <c r="O8" s="3" t="s">
        <v>143</v>
      </c>
      <c r="P8" s="6" t="s">
        <v>70</v>
      </c>
      <c r="Q8" s="7" t="s">
        <v>71</v>
      </c>
      <c r="R8" s="7" t="s">
        <v>72</v>
      </c>
      <c r="S8" s="7" t="s">
        <v>73</v>
      </c>
      <c r="T8" s="7" t="s">
        <v>74</v>
      </c>
      <c r="U8" s="7" t="s">
        <v>75</v>
      </c>
      <c r="V8" s="3" t="s">
        <v>76</v>
      </c>
      <c r="W8" s="3" t="s">
        <v>77</v>
      </c>
      <c r="X8" s="87" t="s">
        <v>159</v>
      </c>
      <c r="Y8" s="3" t="s">
        <v>60</v>
      </c>
      <c r="Z8" s="8" t="s">
        <v>60</v>
      </c>
      <c r="AA8" s="3" t="s">
        <v>78</v>
      </c>
      <c r="AB8" s="8" t="s">
        <v>78</v>
      </c>
      <c r="AC8" s="22"/>
    </row>
    <row r="9" spans="1:29" s="18" customFormat="1" ht="12" customHeight="1">
      <c r="A9" s="93"/>
      <c r="B9" s="93"/>
      <c r="C9" s="93"/>
      <c r="D9" s="93"/>
      <c r="E9" s="94"/>
      <c r="F9" s="96"/>
      <c r="G9" s="96"/>
      <c r="H9" s="96"/>
      <c r="I9" s="98"/>
      <c r="J9" s="3" t="s">
        <v>83</v>
      </c>
      <c r="K9" s="3" t="s">
        <v>83</v>
      </c>
      <c r="L9" s="3" t="s">
        <v>83</v>
      </c>
      <c r="M9" s="96"/>
      <c r="N9" s="3" t="s">
        <v>83</v>
      </c>
      <c r="O9" s="3" t="s">
        <v>144</v>
      </c>
      <c r="P9" s="6" t="s">
        <v>83</v>
      </c>
      <c r="Q9" s="7" t="s">
        <v>79</v>
      </c>
      <c r="R9" s="7" t="s">
        <v>80</v>
      </c>
      <c r="S9" s="7" t="s">
        <v>80</v>
      </c>
      <c r="T9" s="7" t="s">
        <v>81</v>
      </c>
      <c r="U9" s="7" t="s">
        <v>82</v>
      </c>
      <c r="V9" s="3" t="s">
        <v>84</v>
      </c>
      <c r="W9" s="3" t="s">
        <v>85</v>
      </c>
      <c r="X9" s="9"/>
      <c r="Y9" s="10"/>
      <c r="Z9" s="11"/>
      <c r="AA9" s="12"/>
      <c r="AB9" s="13"/>
      <c r="AC9" s="22"/>
    </row>
    <row r="10" spans="1:29" s="18" customFormat="1" ht="12" customHeight="1">
      <c r="A10" s="93"/>
      <c r="B10" s="93"/>
      <c r="C10" s="93"/>
      <c r="D10" s="93"/>
      <c r="E10" s="94"/>
      <c r="F10" s="96"/>
      <c r="G10" s="96"/>
      <c r="H10" s="96"/>
      <c r="I10" s="3"/>
      <c r="J10" s="3"/>
      <c r="K10" s="3"/>
      <c r="L10" s="3"/>
      <c r="M10" s="96"/>
      <c r="N10" s="3"/>
      <c r="O10" s="3" t="s">
        <v>160</v>
      </c>
      <c r="P10" s="6"/>
      <c r="Q10" s="7" t="s">
        <v>83</v>
      </c>
      <c r="R10" s="7" t="s">
        <v>83</v>
      </c>
      <c r="S10" s="7" t="s">
        <v>83</v>
      </c>
      <c r="T10" s="7" t="s">
        <v>83</v>
      </c>
      <c r="U10" s="7" t="s">
        <v>83</v>
      </c>
      <c r="V10" s="3"/>
      <c r="W10" s="3"/>
      <c r="X10" s="9"/>
      <c r="Y10" s="9"/>
      <c r="Z10" s="11"/>
      <c r="AA10" s="9"/>
      <c r="AB10" s="11"/>
      <c r="AC10" s="22"/>
    </row>
    <row r="11" spans="1:29" s="18" customFormat="1" ht="3" customHeight="1">
      <c r="A11" s="35"/>
      <c r="B11" s="36"/>
      <c r="C11" s="36"/>
      <c r="D11" s="36"/>
      <c r="E11" s="37"/>
      <c r="F11" s="97"/>
      <c r="G11" s="97"/>
      <c r="H11" s="97"/>
      <c r="I11" s="38"/>
      <c r="J11" s="38"/>
      <c r="K11" s="38"/>
      <c r="L11" s="38"/>
      <c r="M11" s="97"/>
      <c r="N11" s="38"/>
      <c r="O11" s="38"/>
      <c r="P11" s="39"/>
      <c r="Q11" s="38"/>
      <c r="R11" s="38"/>
      <c r="S11" s="38"/>
      <c r="T11" s="38"/>
      <c r="U11" s="38"/>
      <c r="V11" s="38"/>
      <c r="W11" s="39"/>
      <c r="X11" s="14"/>
      <c r="Y11" s="14"/>
      <c r="Z11" s="15"/>
      <c r="AA11" s="14"/>
      <c r="AB11" s="15"/>
      <c r="AC11" s="22"/>
    </row>
    <row r="12" spans="1:29" s="18" customFormat="1" ht="12.75" customHeight="1">
      <c r="A12" s="40" t="s">
        <v>129</v>
      </c>
      <c r="B12" s="41"/>
      <c r="C12" s="41"/>
      <c r="D12" s="41"/>
      <c r="E12" s="75"/>
      <c r="F12" s="43"/>
      <c r="G12" s="44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4"/>
      <c r="AA12" s="44"/>
      <c r="AB12" s="44"/>
      <c r="AC12" s="22"/>
    </row>
    <row r="13" spans="1:29" s="18" customFormat="1" ht="18.75" customHeight="1">
      <c r="A13" s="46"/>
      <c r="B13" s="90" t="s">
        <v>127</v>
      </c>
      <c r="C13" s="89"/>
      <c r="D13" s="89"/>
      <c r="E13" s="47"/>
      <c r="F13" s="48">
        <v>44196</v>
      </c>
      <c r="G13" s="48">
        <v>18455</v>
      </c>
      <c r="H13" s="49">
        <v>16020</v>
      </c>
      <c r="I13" s="49" t="s">
        <v>91</v>
      </c>
      <c r="J13" s="49">
        <v>54</v>
      </c>
      <c r="K13" s="50">
        <v>1776</v>
      </c>
      <c r="L13" s="50">
        <v>14190</v>
      </c>
      <c r="M13" s="49">
        <v>2435</v>
      </c>
      <c r="N13" s="50" t="s">
        <v>91</v>
      </c>
      <c r="O13" s="50">
        <v>58</v>
      </c>
      <c r="P13" s="49" t="s">
        <v>91</v>
      </c>
      <c r="Q13" s="49">
        <v>106</v>
      </c>
      <c r="R13" s="49">
        <v>5</v>
      </c>
      <c r="S13" s="49">
        <v>105</v>
      </c>
      <c r="T13" s="49">
        <v>19</v>
      </c>
      <c r="U13" s="49">
        <v>38</v>
      </c>
      <c r="V13" s="49">
        <v>346</v>
      </c>
      <c r="W13" s="49">
        <v>1758</v>
      </c>
      <c r="X13" s="49">
        <v>778</v>
      </c>
      <c r="Y13" s="49">
        <v>24963</v>
      </c>
      <c r="Z13" s="49">
        <v>1713</v>
      </c>
      <c r="AA13" s="51">
        <v>504</v>
      </c>
      <c r="AB13" s="51">
        <v>140</v>
      </c>
      <c r="AC13" s="22"/>
    </row>
    <row r="14" spans="1:29" s="18" customFormat="1" ht="18.75" customHeight="1">
      <c r="A14" s="46"/>
      <c r="B14" s="52"/>
      <c r="C14" s="88" t="s">
        <v>87</v>
      </c>
      <c r="D14" s="89"/>
      <c r="E14" s="53"/>
      <c r="F14" s="48" t="s">
        <v>91</v>
      </c>
      <c r="G14" s="48" t="s">
        <v>91</v>
      </c>
      <c r="H14" s="49" t="s">
        <v>91</v>
      </c>
      <c r="I14" s="49" t="s">
        <v>91</v>
      </c>
      <c r="J14" s="49" t="s">
        <v>91</v>
      </c>
      <c r="K14" s="50" t="s">
        <v>91</v>
      </c>
      <c r="L14" s="50" t="s">
        <v>91</v>
      </c>
      <c r="M14" s="49" t="s">
        <v>91</v>
      </c>
      <c r="N14" s="50" t="s">
        <v>91</v>
      </c>
      <c r="O14" s="50" t="s">
        <v>91</v>
      </c>
      <c r="P14" s="49" t="s">
        <v>91</v>
      </c>
      <c r="Q14" s="49" t="s">
        <v>91</v>
      </c>
      <c r="R14" s="49" t="s">
        <v>91</v>
      </c>
      <c r="S14" s="49" t="s">
        <v>91</v>
      </c>
      <c r="T14" s="49" t="s">
        <v>91</v>
      </c>
      <c r="U14" s="49" t="s">
        <v>91</v>
      </c>
      <c r="V14" s="49" t="s">
        <v>91</v>
      </c>
      <c r="W14" s="49" t="s">
        <v>91</v>
      </c>
      <c r="X14" s="49" t="s">
        <v>91</v>
      </c>
      <c r="Y14" s="49" t="s">
        <v>91</v>
      </c>
      <c r="Z14" s="49" t="s">
        <v>91</v>
      </c>
      <c r="AA14" s="51" t="s">
        <v>91</v>
      </c>
      <c r="AB14" s="51" t="s">
        <v>91</v>
      </c>
      <c r="AC14" s="22"/>
    </row>
    <row r="15" spans="1:29" s="18" customFormat="1" ht="12.75" customHeight="1">
      <c r="A15" s="46"/>
      <c r="B15" s="52"/>
      <c r="C15" s="52" t="s">
        <v>88</v>
      </c>
      <c r="D15" s="52"/>
      <c r="E15" s="53"/>
      <c r="F15" s="48">
        <v>5</v>
      </c>
      <c r="G15" s="48" t="s">
        <v>91</v>
      </c>
      <c r="H15" s="49" t="s">
        <v>91</v>
      </c>
      <c r="I15" s="49" t="s">
        <v>91</v>
      </c>
      <c r="J15" s="49" t="s">
        <v>91</v>
      </c>
      <c r="K15" s="50" t="s">
        <v>91</v>
      </c>
      <c r="L15" s="50" t="s">
        <v>91</v>
      </c>
      <c r="M15" s="49" t="s">
        <v>91</v>
      </c>
      <c r="N15" s="50" t="s">
        <v>91</v>
      </c>
      <c r="O15" s="50" t="s">
        <v>91</v>
      </c>
      <c r="P15" s="49" t="s">
        <v>91</v>
      </c>
      <c r="Q15" s="49" t="s">
        <v>91</v>
      </c>
      <c r="R15" s="49" t="s">
        <v>91</v>
      </c>
      <c r="S15" s="49" t="s">
        <v>91</v>
      </c>
      <c r="T15" s="49" t="s">
        <v>91</v>
      </c>
      <c r="U15" s="49" t="s">
        <v>91</v>
      </c>
      <c r="V15" s="49" t="s">
        <v>91</v>
      </c>
      <c r="W15" s="49" t="s">
        <v>91</v>
      </c>
      <c r="X15" s="49" t="s">
        <v>91</v>
      </c>
      <c r="Y15" s="49">
        <v>5</v>
      </c>
      <c r="Z15" s="49" t="s">
        <v>91</v>
      </c>
      <c r="AA15" s="51" t="s">
        <v>91</v>
      </c>
      <c r="AB15" s="51">
        <v>2</v>
      </c>
      <c r="AC15" s="22"/>
    </row>
    <row r="16" spans="1:29" s="18" customFormat="1" ht="12.75" customHeight="1">
      <c r="A16" s="46"/>
      <c r="B16" s="52"/>
      <c r="C16" s="52" t="s">
        <v>23</v>
      </c>
      <c r="D16" s="52"/>
      <c r="E16" s="53"/>
      <c r="F16" s="48">
        <v>151</v>
      </c>
      <c r="G16" s="48">
        <v>117</v>
      </c>
      <c r="H16" s="49">
        <v>110</v>
      </c>
      <c r="I16" s="49" t="s">
        <v>91</v>
      </c>
      <c r="J16" s="49" t="s">
        <v>91</v>
      </c>
      <c r="K16" s="50">
        <v>3</v>
      </c>
      <c r="L16" s="50">
        <v>107</v>
      </c>
      <c r="M16" s="49">
        <v>7</v>
      </c>
      <c r="N16" s="50" t="s">
        <v>91</v>
      </c>
      <c r="O16" s="50" t="s">
        <v>91</v>
      </c>
      <c r="P16" s="49" t="s">
        <v>91</v>
      </c>
      <c r="Q16" s="49" t="s">
        <v>91</v>
      </c>
      <c r="R16" s="49" t="s">
        <v>91</v>
      </c>
      <c r="S16" s="49" t="s">
        <v>91</v>
      </c>
      <c r="T16" s="49" t="s">
        <v>91</v>
      </c>
      <c r="U16" s="49" t="s">
        <v>91</v>
      </c>
      <c r="V16" s="49">
        <v>2</v>
      </c>
      <c r="W16" s="49">
        <v>5</v>
      </c>
      <c r="X16" s="49">
        <v>2</v>
      </c>
      <c r="Y16" s="49">
        <v>32</v>
      </c>
      <c r="Z16" s="49">
        <v>4</v>
      </c>
      <c r="AA16" s="51">
        <v>5</v>
      </c>
      <c r="AB16" s="51" t="s">
        <v>91</v>
      </c>
      <c r="AC16" s="22"/>
    </row>
    <row r="17" spans="1:29" s="18" customFormat="1" ht="12.75" customHeight="1">
      <c r="A17" s="46"/>
      <c r="B17" s="52"/>
      <c r="C17" s="52" t="s">
        <v>24</v>
      </c>
      <c r="D17" s="52"/>
      <c r="E17" s="53"/>
      <c r="F17" s="48">
        <v>575</v>
      </c>
      <c r="G17" s="48">
        <v>443</v>
      </c>
      <c r="H17" s="49">
        <v>422</v>
      </c>
      <c r="I17" s="49" t="s">
        <v>91</v>
      </c>
      <c r="J17" s="49" t="s">
        <v>91</v>
      </c>
      <c r="K17" s="50">
        <v>16</v>
      </c>
      <c r="L17" s="50">
        <v>406</v>
      </c>
      <c r="M17" s="49">
        <v>21</v>
      </c>
      <c r="N17" s="50" t="s">
        <v>91</v>
      </c>
      <c r="O17" s="50" t="s">
        <v>91</v>
      </c>
      <c r="P17" s="49" t="s">
        <v>91</v>
      </c>
      <c r="Q17" s="49" t="s">
        <v>91</v>
      </c>
      <c r="R17" s="49" t="s">
        <v>91</v>
      </c>
      <c r="S17" s="49" t="s">
        <v>91</v>
      </c>
      <c r="T17" s="49" t="s">
        <v>91</v>
      </c>
      <c r="U17" s="49" t="s">
        <v>91</v>
      </c>
      <c r="V17" s="49">
        <v>6</v>
      </c>
      <c r="W17" s="49">
        <v>15</v>
      </c>
      <c r="X17" s="49">
        <v>3</v>
      </c>
      <c r="Y17" s="49">
        <v>129</v>
      </c>
      <c r="Z17" s="49">
        <v>11</v>
      </c>
      <c r="AA17" s="51">
        <v>3</v>
      </c>
      <c r="AB17" s="51">
        <v>7</v>
      </c>
      <c r="AC17" s="22"/>
    </row>
    <row r="18" spans="1:29" s="18" customFormat="1" ht="12.75" customHeight="1">
      <c r="A18" s="46"/>
      <c r="B18" s="52"/>
      <c r="C18" s="52" t="s">
        <v>25</v>
      </c>
      <c r="D18" s="52"/>
      <c r="E18" s="53"/>
      <c r="F18" s="48">
        <v>1379</v>
      </c>
      <c r="G18" s="48">
        <v>1007</v>
      </c>
      <c r="H18" s="49">
        <v>947</v>
      </c>
      <c r="I18" s="49" t="s">
        <v>91</v>
      </c>
      <c r="J18" s="49">
        <v>2</v>
      </c>
      <c r="K18" s="50">
        <v>44</v>
      </c>
      <c r="L18" s="50">
        <v>901</v>
      </c>
      <c r="M18" s="49">
        <v>60</v>
      </c>
      <c r="N18" s="50" t="s">
        <v>91</v>
      </c>
      <c r="O18" s="50" t="s">
        <v>91</v>
      </c>
      <c r="P18" s="49" t="s">
        <v>91</v>
      </c>
      <c r="Q18" s="49" t="s">
        <v>91</v>
      </c>
      <c r="R18" s="49" t="s">
        <v>91</v>
      </c>
      <c r="S18" s="49">
        <v>12</v>
      </c>
      <c r="T18" s="49" t="s">
        <v>91</v>
      </c>
      <c r="U18" s="49" t="s">
        <v>91</v>
      </c>
      <c r="V18" s="49">
        <v>2</v>
      </c>
      <c r="W18" s="49">
        <v>46</v>
      </c>
      <c r="X18" s="49">
        <v>20</v>
      </c>
      <c r="Y18" s="49">
        <v>352</v>
      </c>
      <c r="Z18" s="49">
        <v>52</v>
      </c>
      <c r="AA18" s="51">
        <v>7</v>
      </c>
      <c r="AB18" s="51">
        <v>9</v>
      </c>
      <c r="AC18" s="22"/>
    </row>
    <row r="19" spans="1:29" s="18" customFormat="1" ht="18.75" customHeight="1">
      <c r="A19" s="46"/>
      <c r="B19" s="52"/>
      <c r="C19" s="52" t="s">
        <v>114</v>
      </c>
      <c r="D19" s="52"/>
      <c r="E19" s="54"/>
      <c r="F19" s="48">
        <v>2484</v>
      </c>
      <c r="G19" s="48">
        <v>1805</v>
      </c>
      <c r="H19" s="49">
        <v>1680</v>
      </c>
      <c r="I19" s="49" t="s">
        <v>91</v>
      </c>
      <c r="J19" s="49">
        <v>5</v>
      </c>
      <c r="K19" s="50">
        <v>109</v>
      </c>
      <c r="L19" s="50">
        <v>1566</v>
      </c>
      <c r="M19" s="49">
        <v>125</v>
      </c>
      <c r="N19" s="50" t="s">
        <v>91</v>
      </c>
      <c r="O19" s="50" t="s">
        <v>91</v>
      </c>
      <c r="P19" s="49" t="s">
        <v>91</v>
      </c>
      <c r="Q19" s="49">
        <v>1</v>
      </c>
      <c r="R19" s="49" t="s">
        <v>91</v>
      </c>
      <c r="S19" s="49">
        <v>8</v>
      </c>
      <c r="T19" s="49" t="s">
        <v>91</v>
      </c>
      <c r="U19" s="49">
        <v>2</v>
      </c>
      <c r="V19" s="49">
        <v>3</v>
      </c>
      <c r="W19" s="49">
        <v>111</v>
      </c>
      <c r="X19" s="49">
        <v>36</v>
      </c>
      <c r="Y19" s="49">
        <v>643</v>
      </c>
      <c r="Z19" s="49">
        <v>110</v>
      </c>
      <c r="AA19" s="51">
        <v>28</v>
      </c>
      <c r="AB19" s="51">
        <v>5</v>
      </c>
      <c r="AC19" s="22"/>
    </row>
    <row r="20" spans="1:29" s="18" customFormat="1" ht="12.75" customHeight="1">
      <c r="A20" s="46"/>
      <c r="B20" s="52"/>
      <c r="C20" s="52" t="s">
        <v>115</v>
      </c>
      <c r="D20" s="52"/>
      <c r="E20" s="54"/>
      <c r="F20" s="48">
        <v>4137</v>
      </c>
      <c r="G20" s="48">
        <v>2852</v>
      </c>
      <c r="H20" s="49">
        <v>2600</v>
      </c>
      <c r="I20" s="49" t="s">
        <v>91</v>
      </c>
      <c r="J20" s="49">
        <v>10</v>
      </c>
      <c r="K20" s="50">
        <v>214</v>
      </c>
      <c r="L20" s="50">
        <v>2376</v>
      </c>
      <c r="M20" s="49">
        <v>252</v>
      </c>
      <c r="N20" s="50" t="s">
        <v>91</v>
      </c>
      <c r="O20" s="50" t="s">
        <v>91</v>
      </c>
      <c r="P20" s="49" t="s">
        <v>91</v>
      </c>
      <c r="Q20" s="49" t="s">
        <v>91</v>
      </c>
      <c r="R20" s="49" t="s">
        <v>91</v>
      </c>
      <c r="S20" s="49">
        <v>32</v>
      </c>
      <c r="T20" s="49">
        <v>2</v>
      </c>
      <c r="U20" s="49">
        <v>2</v>
      </c>
      <c r="V20" s="49">
        <v>10</v>
      </c>
      <c r="W20" s="49">
        <v>206</v>
      </c>
      <c r="X20" s="49">
        <v>51</v>
      </c>
      <c r="Y20" s="49">
        <v>1234</v>
      </c>
      <c r="Z20" s="49">
        <v>216</v>
      </c>
      <c r="AA20" s="51">
        <v>37</v>
      </c>
      <c r="AB20" s="51">
        <v>13</v>
      </c>
      <c r="AC20" s="22"/>
    </row>
    <row r="21" spans="1:29" s="18" customFormat="1" ht="12.75" customHeight="1">
      <c r="A21" s="46"/>
      <c r="B21" s="52"/>
      <c r="C21" s="52" t="s">
        <v>116</v>
      </c>
      <c r="D21" s="52"/>
      <c r="E21" s="54"/>
      <c r="F21" s="48">
        <v>4691</v>
      </c>
      <c r="G21" s="48">
        <v>2862</v>
      </c>
      <c r="H21" s="49">
        <v>2548</v>
      </c>
      <c r="I21" s="49" t="s">
        <v>91</v>
      </c>
      <c r="J21" s="49">
        <v>10</v>
      </c>
      <c r="K21" s="50">
        <v>227</v>
      </c>
      <c r="L21" s="50">
        <v>2311</v>
      </c>
      <c r="M21" s="49">
        <v>314</v>
      </c>
      <c r="N21" s="50" t="s">
        <v>91</v>
      </c>
      <c r="O21" s="50">
        <v>5</v>
      </c>
      <c r="P21" s="49" t="s">
        <v>91</v>
      </c>
      <c r="Q21" s="49">
        <v>3</v>
      </c>
      <c r="R21" s="49">
        <v>1</v>
      </c>
      <c r="S21" s="49">
        <v>30</v>
      </c>
      <c r="T21" s="49">
        <v>2</v>
      </c>
      <c r="U21" s="49">
        <v>6</v>
      </c>
      <c r="V21" s="49">
        <v>13</v>
      </c>
      <c r="W21" s="49">
        <v>254</v>
      </c>
      <c r="X21" s="49">
        <v>102</v>
      </c>
      <c r="Y21" s="49">
        <v>1727</v>
      </c>
      <c r="Z21" s="49">
        <v>283</v>
      </c>
      <c r="AA21" s="51">
        <v>42</v>
      </c>
      <c r="AB21" s="51">
        <v>15</v>
      </c>
      <c r="AC21" s="22"/>
    </row>
    <row r="22" spans="1:29" s="18" customFormat="1" ht="12.75" customHeight="1">
      <c r="A22" s="46"/>
      <c r="B22" s="52"/>
      <c r="C22" s="52" t="s">
        <v>117</v>
      </c>
      <c r="D22" s="52"/>
      <c r="E22" s="54"/>
      <c r="F22" s="48">
        <v>4840</v>
      </c>
      <c r="G22" s="48">
        <v>2494</v>
      </c>
      <c r="H22" s="49">
        <v>2174</v>
      </c>
      <c r="I22" s="49" t="s">
        <v>91</v>
      </c>
      <c r="J22" s="49">
        <v>14</v>
      </c>
      <c r="K22" s="50">
        <v>258</v>
      </c>
      <c r="L22" s="50">
        <v>1902</v>
      </c>
      <c r="M22" s="49">
        <v>320</v>
      </c>
      <c r="N22" s="50" t="s">
        <v>91</v>
      </c>
      <c r="O22" s="50">
        <v>6</v>
      </c>
      <c r="P22" s="49" t="s">
        <v>91</v>
      </c>
      <c r="Q22" s="49">
        <v>5</v>
      </c>
      <c r="R22" s="49">
        <v>1</v>
      </c>
      <c r="S22" s="49">
        <v>14</v>
      </c>
      <c r="T22" s="49">
        <v>3</v>
      </c>
      <c r="U22" s="49">
        <v>7</v>
      </c>
      <c r="V22" s="49">
        <v>16</v>
      </c>
      <c r="W22" s="49">
        <v>268</v>
      </c>
      <c r="X22" s="49">
        <v>104</v>
      </c>
      <c r="Y22" s="49">
        <v>2242</v>
      </c>
      <c r="Z22" s="49">
        <v>264</v>
      </c>
      <c r="AA22" s="51">
        <v>55</v>
      </c>
      <c r="AB22" s="51">
        <v>18</v>
      </c>
      <c r="AC22" s="22"/>
    </row>
    <row r="23" spans="1:29" s="18" customFormat="1" ht="12.75" customHeight="1">
      <c r="A23" s="46"/>
      <c r="B23" s="52"/>
      <c r="C23" s="52" t="s">
        <v>118</v>
      </c>
      <c r="D23" s="52"/>
      <c r="E23" s="54"/>
      <c r="F23" s="48">
        <v>5014</v>
      </c>
      <c r="G23" s="48">
        <v>1988</v>
      </c>
      <c r="H23" s="49">
        <v>1691</v>
      </c>
      <c r="I23" s="49" t="s">
        <v>91</v>
      </c>
      <c r="J23" s="49">
        <v>7</v>
      </c>
      <c r="K23" s="50">
        <v>252</v>
      </c>
      <c r="L23" s="50">
        <v>1432</v>
      </c>
      <c r="M23" s="49">
        <v>297</v>
      </c>
      <c r="N23" s="50" t="s">
        <v>91</v>
      </c>
      <c r="O23" s="50">
        <v>9</v>
      </c>
      <c r="P23" s="49" t="s">
        <v>91</v>
      </c>
      <c r="Q23" s="49">
        <v>17</v>
      </c>
      <c r="R23" s="49">
        <v>1</v>
      </c>
      <c r="S23" s="49">
        <v>6</v>
      </c>
      <c r="T23" s="49">
        <v>4</v>
      </c>
      <c r="U23" s="49">
        <v>7</v>
      </c>
      <c r="V23" s="49">
        <v>29</v>
      </c>
      <c r="W23" s="49">
        <v>224</v>
      </c>
      <c r="X23" s="49">
        <v>110</v>
      </c>
      <c r="Y23" s="49">
        <v>2916</v>
      </c>
      <c r="Z23" s="49">
        <v>241</v>
      </c>
      <c r="AA23" s="51">
        <v>55</v>
      </c>
      <c r="AB23" s="51">
        <v>17</v>
      </c>
      <c r="AC23" s="22"/>
    </row>
    <row r="24" spans="1:29" s="18" customFormat="1" ht="18.75" customHeight="1">
      <c r="A24" s="46"/>
      <c r="B24" s="52"/>
      <c r="C24" s="52" t="s">
        <v>119</v>
      </c>
      <c r="D24" s="52"/>
      <c r="E24" s="54"/>
      <c r="F24" s="48">
        <v>5899</v>
      </c>
      <c r="G24" s="48">
        <v>1723</v>
      </c>
      <c r="H24" s="49">
        <v>1407</v>
      </c>
      <c r="I24" s="49" t="s">
        <v>91</v>
      </c>
      <c r="J24" s="49">
        <v>4</v>
      </c>
      <c r="K24" s="50">
        <v>216</v>
      </c>
      <c r="L24" s="50">
        <v>1187</v>
      </c>
      <c r="M24" s="49">
        <v>316</v>
      </c>
      <c r="N24" s="50" t="s">
        <v>91</v>
      </c>
      <c r="O24" s="50">
        <v>8</v>
      </c>
      <c r="P24" s="49" t="s">
        <v>91</v>
      </c>
      <c r="Q24" s="49">
        <v>19</v>
      </c>
      <c r="R24" s="49">
        <v>1</v>
      </c>
      <c r="S24" s="49">
        <v>2</v>
      </c>
      <c r="T24" s="49">
        <v>3</v>
      </c>
      <c r="U24" s="49">
        <v>4</v>
      </c>
      <c r="V24" s="49">
        <v>58</v>
      </c>
      <c r="W24" s="49">
        <v>221</v>
      </c>
      <c r="X24" s="49">
        <v>111</v>
      </c>
      <c r="Y24" s="49">
        <v>4065</v>
      </c>
      <c r="Z24" s="49">
        <v>197</v>
      </c>
      <c r="AA24" s="51">
        <v>80</v>
      </c>
      <c r="AB24" s="51">
        <v>27</v>
      </c>
      <c r="AC24" s="22"/>
    </row>
    <row r="25" spans="1:29" s="18" customFormat="1" ht="12.75" customHeight="1">
      <c r="A25" s="46"/>
      <c r="B25" s="52"/>
      <c r="C25" s="52" t="s">
        <v>120</v>
      </c>
      <c r="D25" s="52"/>
      <c r="E25" s="54"/>
      <c r="F25" s="48">
        <v>6760</v>
      </c>
      <c r="G25" s="48">
        <v>1645</v>
      </c>
      <c r="H25" s="49">
        <v>1285</v>
      </c>
      <c r="I25" s="49" t="s">
        <v>91</v>
      </c>
      <c r="J25" s="49">
        <v>2</v>
      </c>
      <c r="K25" s="50">
        <v>226</v>
      </c>
      <c r="L25" s="50">
        <v>1057</v>
      </c>
      <c r="M25" s="49">
        <v>360</v>
      </c>
      <c r="N25" s="50" t="s">
        <v>91</v>
      </c>
      <c r="O25" s="50">
        <v>11</v>
      </c>
      <c r="P25" s="49" t="s">
        <v>91</v>
      </c>
      <c r="Q25" s="49">
        <v>30</v>
      </c>
      <c r="R25" s="49">
        <v>1</v>
      </c>
      <c r="S25" s="49">
        <v>1</v>
      </c>
      <c r="T25" s="49">
        <v>1</v>
      </c>
      <c r="U25" s="49">
        <v>7</v>
      </c>
      <c r="V25" s="49">
        <v>91</v>
      </c>
      <c r="W25" s="49">
        <v>218</v>
      </c>
      <c r="X25" s="49">
        <v>124</v>
      </c>
      <c r="Y25" s="49">
        <v>4991</v>
      </c>
      <c r="Z25" s="49">
        <v>195</v>
      </c>
      <c r="AA25" s="51">
        <v>82</v>
      </c>
      <c r="AB25" s="51">
        <v>21</v>
      </c>
      <c r="AC25" s="22"/>
    </row>
    <row r="26" spans="1:29" s="18" customFormat="1" ht="12.75" customHeight="1">
      <c r="A26" s="46"/>
      <c r="B26" s="52"/>
      <c r="C26" s="52" t="s">
        <v>121</v>
      </c>
      <c r="D26" s="52"/>
      <c r="E26" s="54"/>
      <c r="F26" s="48">
        <v>3943</v>
      </c>
      <c r="G26" s="48">
        <v>741</v>
      </c>
      <c r="H26" s="49">
        <v>564</v>
      </c>
      <c r="I26" s="49" t="s">
        <v>91</v>
      </c>
      <c r="J26" s="49" t="s">
        <v>91</v>
      </c>
      <c r="K26" s="50">
        <v>121</v>
      </c>
      <c r="L26" s="50">
        <v>443</v>
      </c>
      <c r="M26" s="49">
        <v>177</v>
      </c>
      <c r="N26" s="50" t="s">
        <v>91</v>
      </c>
      <c r="O26" s="50">
        <v>4</v>
      </c>
      <c r="P26" s="49" t="s">
        <v>91</v>
      </c>
      <c r="Q26" s="49">
        <v>16</v>
      </c>
      <c r="R26" s="49" t="s">
        <v>91</v>
      </c>
      <c r="S26" s="49" t="s">
        <v>91</v>
      </c>
      <c r="T26" s="49">
        <v>1</v>
      </c>
      <c r="U26" s="49">
        <v>2</v>
      </c>
      <c r="V26" s="49">
        <v>46</v>
      </c>
      <c r="W26" s="49">
        <v>108</v>
      </c>
      <c r="X26" s="49">
        <v>53</v>
      </c>
      <c r="Y26" s="49">
        <v>3149</v>
      </c>
      <c r="Z26" s="49">
        <v>82</v>
      </c>
      <c r="AA26" s="51">
        <v>58</v>
      </c>
      <c r="AB26" s="51">
        <v>4</v>
      </c>
      <c r="AC26" s="22"/>
    </row>
    <row r="27" spans="1:29" s="18" customFormat="1" ht="12.75" customHeight="1">
      <c r="A27" s="46"/>
      <c r="B27" s="52"/>
      <c r="C27" s="52" t="s">
        <v>122</v>
      </c>
      <c r="D27" s="52"/>
      <c r="E27" s="54"/>
      <c r="F27" s="48">
        <v>2388</v>
      </c>
      <c r="G27" s="48">
        <v>422</v>
      </c>
      <c r="H27" s="49">
        <v>321</v>
      </c>
      <c r="I27" s="49" t="s">
        <v>91</v>
      </c>
      <c r="J27" s="49" t="s">
        <v>91</v>
      </c>
      <c r="K27" s="50">
        <v>51</v>
      </c>
      <c r="L27" s="50">
        <v>270</v>
      </c>
      <c r="M27" s="49">
        <v>101</v>
      </c>
      <c r="N27" s="50" t="s">
        <v>91</v>
      </c>
      <c r="O27" s="50">
        <v>6</v>
      </c>
      <c r="P27" s="49" t="s">
        <v>91</v>
      </c>
      <c r="Q27" s="49">
        <v>12</v>
      </c>
      <c r="R27" s="49" t="s">
        <v>91</v>
      </c>
      <c r="S27" s="49" t="s">
        <v>91</v>
      </c>
      <c r="T27" s="49">
        <v>3</v>
      </c>
      <c r="U27" s="49" t="s">
        <v>91</v>
      </c>
      <c r="V27" s="49">
        <v>35</v>
      </c>
      <c r="W27" s="49">
        <v>45</v>
      </c>
      <c r="X27" s="49">
        <v>41</v>
      </c>
      <c r="Y27" s="49">
        <v>1925</v>
      </c>
      <c r="Z27" s="49">
        <v>34</v>
      </c>
      <c r="AA27" s="51">
        <v>23</v>
      </c>
      <c r="AB27" s="51">
        <v>1</v>
      </c>
      <c r="AC27" s="22"/>
    </row>
    <row r="28" spans="1:29" s="18" customFormat="1" ht="12.75" customHeight="1">
      <c r="A28" s="46"/>
      <c r="B28" s="52"/>
      <c r="C28" s="52" t="s">
        <v>123</v>
      </c>
      <c r="D28" s="52"/>
      <c r="E28" s="54"/>
      <c r="F28" s="48">
        <v>1279</v>
      </c>
      <c r="G28" s="48">
        <v>211</v>
      </c>
      <c r="H28" s="49">
        <v>160</v>
      </c>
      <c r="I28" s="49" t="s">
        <v>91</v>
      </c>
      <c r="J28" s="49" t="s">
        <v>91</v>
      </c>
      <c r="K28" s="50">
        <v>27</v>
      </c>
      <c r="L28" s="50">
        <v>133</v>
      </c>
      <c r="M28" s="49">
        <v>51</v>
      </c>
      <c r="N28" s="50" t="s">
        <v>91</v>
      </c>
      <c r="O28" s="50">
        <v>3</v>
      </c>
      <c r="P28" s="49" t="s">
        <v>91</v>
      </c>
      <c r="Q28" s="49">
        <v>3</v>
      </c>
      <c r="R28" s="49" t="s">
        <v>91</v>
      </c>
      <c r="S28" s="49" t="s">
        <v>91</v>
      </c>
      <c r="T28" s="49" t="s">
        <v>91</v>
      </c>
      <c r="U28" s="49" t="s">
        <v>91</v>
      </c>
      <c r="V28" s="49">
        <v>18</v>
      </c>
      <c r="W28" s="49">
        <v>27</v>
      </c>
      <c r="X28" s="49">
        <v>16</v>
      </c>
      <c r="Y28" s="49">
        <v>1052</v>
      </c>
      <c r="Z28" s="49">
        <v>19</v>
      </c>
      <c r="AA28" s="51">
        <v>18</v>
      </c>
      <c r="AB28" s="51">
        <v>1</v>
      </c>
      <c r="AC28" s="22"/>
    </row>
    <row r="29" spans="1:29" s="18" customFormat="1" ht="18.75" customHeight="1">
      <c r="A29" s="46"/>
      <c r="B29" s="52"/>
      <c r="C29" s="88" t="s">
        <v>124</v>
      </c>
      <c r="D29" s="88"/>
      <c r="E29" s="54"/>
      <c r="F29" s="48">
        <v>651</v>
      </c>
      <c r="G29" s="48">
        <v>145</v>
      </c>
      <c r="H29" s="49">
        <v>111</v>
      </c>
      <c r="I29" s="49" t="s">
        <v>91</v>
      </c>
      <c r="J29" s="49" t="s">
        <v>91</v>
      </c>
      <c r="K29" s="50">
        <v>12</v>
      </c>
      <c r="L29" s="50">
        <v>99</v>
      </c>
      <c r="M29" s="49">
        <v>34</v>
      </c>
      <c r="N29" s="50" t="s">
        <v>91</v>
      </c>
      <c r="O29" s="50">
        <v>6</v>
      </c>
      <c r="P29" s="49" t="s">
        <v>91</v>
      </c>
      <c r="Q29" s="49" t="s">
        <v>91</v>
      </c>
      <c r="R29" s="49" t="s">
        <v>91</v>
      </c>
      <c r="S29" s="49" t="s">
        <v>91</v>
      </c>
      <c r="T29" s="49" t="s">
        <v>91</v>
      </c>
      <c r="U29" s="49">
        <v>1</v>
      </c>
      <c r="V29" s="49">
        <v>17</v>
      </c>
      <c r="W29" s="49">
        <v>10</v>
      </c>
      <c r="X29" s="49">
        <v>5</v>
      </c>
      <c r="Y29" s="49">
        <v>501</v>
      </c>
      <c r="Z29" s="49">
        <v>5</v>
      </c>
      <c r="AA29" s="51">
        <v>11</v>
      </c>
      <c r="AB29" s="51" t="s">
        <v>91</v>
      </c>
      <c r="AC29" s="22"/>
    </row>
    <row r="30" spans="1:29" s="18" customFormat="1" ht="12.75" customHeight="1">
      <c r="A30" s="46"/>
      <c r="B30" s="52"/>
      <c r="C30" s="55" t="s">
        <v>141</v>
      </c>
      <c r="D30" s="52"/>
      <c r="E30" s="54"/>
      <c r="F30" s="48" t="s">
        <v>91</v>
      </c>
      <c r="G30" s="48" t="s">
        <v>91</v>
      </c>
      <c r="H30" s="49" t="s">
        <v>91</v>
      </c>
      <c r="I30" s="49" t="s">
        <v>91</v>
      </c>
      <c r="J30" s="49" t="s">
        <v>91</v>
      </c>
      <c r="K30" s="50" t="s">
        <v>91</v>
      </c>
      <c r="L30" s="50" t="s">
        <v>91</v>
      </c>
      <c r="M30" s="49" t="s">
        <v>91</v>
      </c>
      <c r="N30" s="50" t="s">
        <v>91</v>
      </c>
      <c r="O30" s="50" t="s">
        <v>91</v>
      </c>
      <c r="P30" s="49" t="s">
        <v>91</v>
      </c>
      <c r="Q30" s="49" t="s">
        <v>91</v>
      </c>
      <c r="R30" s="49" t="s">
        <v>91</v>
      </c>
      <c r="S30" s="49" t="s">
        <v>91</v>
      </c>
      <c r="T30" s="49" t="s">
        <v>91</v>
      </c>
      <c r="U30" s="49" t="s">
        <v>91</v>
      </c>
      <c r="V30" s="49" t="s">
        <v>91</v>
      </c>
      <c r="W30" s="49" t="s">
        <v>91</v>
      </c>
      <c r="X30" s="49" t="s">
        <v>91</v>
      </c>
      <c r="Y30" s="49" t="s">
        <v>91</v>
      </c>
      <c r="Z30" s="49" t="s">
        <v>91</v>
      </c>
      <c r="AA30" s="51" t="s">
        <v>91</v>
      </c>
      <c r="AB30" s="51" t="s">
        <v>91</v>
      </c>
      <c r="AC30" s="22"/>
    </row>
    <row r="31" spans="2:29" s="18" customFormat="1" ht="12.75" customHeight="1">
      <c r="B31" s="52" t="s">
        <v>26</v>
      </c>
      <c r="C31" s="55"/>
      <c r="D31" s="52"/>
      <c r="E31" s="54"/>
      <c r="F31" s="48"/>
      <c r="G31" s="48"/>
      <c r="H31" s="49"/>
      <c r="I31" s="49"/>
      <c r="J31" s="49"/>
      <c r="K31" s="50"/>
      <c r="L31" s="50"/>
      <c r="M31" s="49"/>
      <c r="N31" s="50"/>
      <c r="O31" s="50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1"/>
      <c r="AB31" s="51"/>
      <c r="AC31" s="22"/>
    </row>
    <row r="32" spans="1:29" s="18" customFormat="1" ht="12.75" customHeight="1">
      <c r="A32" s="46"/>
      <c r="B32" s="52"/>
      <c r="C32" s="88" t="s">
        <v>13</v>
      </c>
      <c r="D32" s="88"/>
      <c r="E32" s="54"/>
      <c r="F32" s="48">
        <v>15021</v>
      </c>
      <c r="G32" s="48">
        <v>3164</v>
      </c>
      <c r="H32" s="49">
        <v>2441</v>
      </c>
      <c r="I32" s="49" t="s">
        <v>91</v>
      </c>
      <c r="J32" s="49">
        <v>2</v>
      </c>
      <c r="K32" s="50">
        <v>437</v>
      </c>
      <c r="L32" s="50">
        <v>2002</v>
      </c>
      <c r="M32" s="49">
        <v>723</v>
      </c>
      <c r="N32" s="50" t="s">
        <v>91</v>
      </c>
      <c r="O32" s="50">
        <v>30</v>
      </c>
      <c r="P32" s="49" t="s">
        <v>91</v>
      </c>
      <c r="Q32" s="49">
        <v>61</v>
      </c>
      <c r="R32" s="49">
        <v>1</v>
      </c>
      <c r="S32" s="49">
        <v>1</v>
      </c>
      <c r="T32" s="49">
        <v>5</v>
      </c>
      <c r="U32" s="49">
        <v>10</v>
      </c>
      <c r="V32" s="49">
        <v>207</v>
      </c>
      <c r="W32" s="49">
        <v>408</v>
      </c>
      <c r="X32" s="49">
        <v>239</v>
      </c>
      <c r="Y32" s="49">
        <v>11618</v>
      </c>
      <c r="Z32" s="49">
        <v>335</v>
      </c>
      <c r="AA32" s="51">
        <v>192</v>
      </c>
      <c r="AB32" s="51">
        <v>27</v>
      </c>
      <c r="AC32" s="22"/>
    </row>
    <row r="33" spans="1:29" s="18" customFormat="1" ht="12.75" customHeight="1">
      <c r="A33" s="46"/>
      <c r="B33" s="52"/>
      <c r="C33" s="52" t="s">
        <v>161</v>
      </c>
      <c r="D33" s="52"/>
      <c r="E33" s="54"/>
      <c r="F33" s="48">
        <f>F32-F34</f>
        <v>10703</v>
      </c>
      <c r="G33" s="48">
        <f>G32-G34</f>
        <v>2386</v>
      </c>
      <c r="H33" s="48">
        <f aca="true" t="shared" si="0" ref="H33:AB33">H32-H34</f>
        <v>1849</v>
      </c>
      <c r="I33" s="49" t="s">
        <v>91</v>
      </c>
      <c r="J33" s="48">
        <v>2</v>
      </c>
      <c r="K33" s="48">
        <f t="shared" si="0"/>
        <v>347</v>
      </c>
      <c r="L33" s="48">
        <f t="shared" si="0"/>
        <v>1500</v>
      </c>
      <c r="M33" s="48">
        <f t="shared" si="0"/>
        <v>537</v>
      </c>
      <c r="N33" s="50" t="s">
        <v>91</v>
      </c>
      <c r="O33" s="48">
        <f t="shared" si="0"/>
        <v>15</v>
      </c>
      <c r="P33" s="49" t="s">
        <v>91</v>
      </c>
      <c r="Q33" s="48">
        <f t="shared" si="0"/>
        <v>46</v>
      </c>
      <c r="R33" s="48">
        <v>1</v>
      </c>
      <c r="S33" s="48">
        <v>1</v>
      </c>
      <c r="T33" s="48">
        <f t="shared" si="0"/>
        <v>2</v>
      </c>
      <c r="U33" s="48">
        <f t="shared" si="0"/>
        <v>9</v>
      </c>
      <c r="V33" s="48">
        <f t="shared" si="0"/>
        <v>137</v>
      </c>
      <c r="W33" s="48">
        <f t="shared" si="0"/>
        <v>326</v>
      </c>
      <c r="X33" s="48">
        <f t="shared" si="0"/>
        <v>177</v>
      </c>
      <c r="Y33" s="48">
        <f t="shared" si="0"/>
        <v>8140</v>
      </c>
      <c r="Z33" s="48">
        <f t="shared" si="0"/>
        <v>277</v>
      </c>
      <c r="AA33" s="48">
        <f t="shared" si="0"/>
        <v>140</v>
      </c>
      <c r="AB33" s="48">
        <f t="shared" si="0"/>
        <v>25</v>
      </c>
      <c r="AC33" s="22"/>
    </row>
    <row r="34" spans="1:29" s="18" customFormat="1" ht="12.75" customHeight="1">
      <c r="A34" s="46"/>
      <c r="B34" s="52"/>
      <c r="C34" s="52" t="s">
        <v>162</v>
      </c>
      <c r="D34" s="52"/>
      <c r="E34" s="54"/>
      <c r="F34" s="48">
        <v>4318</v>
      </c>
      <c r="G34" s="48">
        <v>778</v>
      </c>
      <c r="H34" s="49">
        <v>592</v>
      </c>
      <c r="I34" s="49" t="s">
        <v>91</v>
      </c>
      <c r="J34" s="49" t="s">
        <v>91</v>
      </c>
      <c r="K34" s="50">
        <v>90</v>
      </c>
      <c r="L34" s="50">
        <v>502</v>
      </c>
      <c r="M34" s="49">
        <v>186</v>
      </c>
      <c r="N34" s="50" t="s">
        <v>91</v>
      </c>
      <c r="O34" s="50">
        <v>15</v>
      </c>
      <c r="P34" s="49" t="s">
        <v>91</v>
      </c>
      <c r="Q34" s="49">
        <v>15</v>
      </c>
      <c r="R34" s="49" t="s">
        <v>91</v>
      </c>
      <c r="S34" s="49" t="s">
        <v>91</v>
      </c>
      <c r="T34" s="49">
        <v>3</v>
      </c>
      <c r="U34" s="49">
        <v>1</v>
      </c>
      <c r="V34" s="49">
        <v>70</v>
      </c>
      <c r="W34" s="49">
        <v>82</v>
      </c>
      <c r="X34" s="49">
        <v>62</v>
      </c>
      <c r="Y34" s="49">
        <v>3478</v>
      </c>
      <c r="Z34" s="49">
        <v>58</v>
      </c>
      <c r="AA34" s="51">
        <v>52</v>
      </c>
      <c r="AB34" s="51">
        <v>2</v>
      </c>
      <c r="AC34" s="22"/>
    </row>
    <row r="35" spans="2:29" s="18" customFormat="1" ht="18.75" customHeight="1">
      <c r="B35" s="52"/>
      <c r="C35" s="56" t="s">
        <v>125</v>
      </c>
      <c r="D35" s="55"/>
      <c r="E35" s="57"/>
      <c r="F35" s="48">
        <v>14978</v>
      </c>
      <c r="G35" s="48">
        <v>2952</v>
      </c>
      <c r="H35" s="49">
        <v>2284</v>
      </c>
      <c r="I35" s="49" t="s">
        <v>91</v>
      </c>
      <c r="J35" s="49">
        <v>38</v>
      </c>
      <c r="K35" s="50">
        <v>1747</v>
      </c>
      <c r="L35" s="50">
        <v>499</v>
      </c>
      <c r="M35" s="49">
        <v>668</v>
      </c>
      <c r="N35" s="50" t="s">
        <v>91</v>
      </c>
      <c r="O35" s="50">
        <v>21</v>
      </c>
      <c r="P35" s="49" t="s">
        <v>91</v>
      </c>
      <c r="Q35" s="49">
        <v>38</v>
      </c>
      <c r="R35" s="49">
        <v>3</v>
      </c>
      <c r="S35" s="49">
        <v>40</v>
      </c>
      <c r="T35" s="49">
        <v>3</v>
      </c>
      <c r="U35" s="49">
        <v>9</v>
      </c>
      <c r="V35" s="49">
        <v>175</v>
      </c>
      <c r="W35" s="49">
        <v>379</v>
      </c>
      <c r="X35" s="49">
        <v>455</v>
      </c>
      <c r="Y35" s="49">
        <v>11571</v>
      </c>
      <c r="Z35" s="49">
        <v>386</v>
      </c>
      <c r="AA35" s="51">
        <v>243</v>
      </c>
      <c r="AB35" s="51">
        <v>120</v>
      </c>
      <c r="AC35" s="22"/>
    </row>
    <row r="36" spans="1:29" s="18" customFormat="1" ht="18.75" customHeight="1">
      <c r="A36" s="46"/>
      <c r="B36" s="52"/>
      <c r="C36" s="88" t="s">
        <v>87</v>
      </c>
      <c r="D36" s="89"/>
      <c r="E36" s="53"/>
      <c r="F36" s="48" t="s">
        <v>91</v>
      </c>
      <c r="G36" s="48" t="s">
        <v>91</v>
      </c>
      <c r="H36" s="49" t="s">
        <v>91</v>
      </c>
      <c r="I36" s="49" t="s">
        <v>91</v>
      </c>
      <c r="J36" s="49" t="s">
        <v>91</v>
      </c>
      <c r="K36" s="50" t="s">
        <v>91</v>
      </c>
      <c r="L36" s="50" t="s">
        <v>91</v>
      </c>
      <c r="M36" s="49" t="s">
        <v>91</v>
      </c>
      <c r="N36" s="50" t="s">
        <v>91</v>
      </c>
      <c r="O36" s="50" t="s">
        <v>91</v>
      </c>
      <c r="P36" s="49" t="s">
        <v>91</v>
      </c>
      <c r="Q36" s="49" t="s">
        <v>91</v>
      </c>
      <c r="R36" s="49" t="s">
        <v>91</v>
      </c>
      <c r="S36" s="49" t="s">
        <v>91</v>
      </c>
      <c r="T36" s="49" t="s">
        <v>91</v>
      </c>
      <c r="U36" s="49" t="s">
        <v>91</v>
      </c>
      <c r="V36" s="49" t="s">
        <v>91</v>
      </c>
      <c r="W36" s="49" t="s">
        <v>91</v>
      </c>
      <c r="X36" s="49" t="s">
        <v>91</v>
      </c>
      <c r="Y36" s="49" t="s">
        <v>91</v>
      </c>
      <c r="Z36" s="49" t="s">
        <v>91</v>
      </c>
      <c r="AA36" s="51" t="s">
        <v>91</v>
      </c>
      <c r="AB36" s="51" t="s">
        <v>91</v>
      </c>
      <c r="AC36" s="22"/>
    </row>
    <row r="37" spans="1:29" s="18" customFormat="1" ht="12.75" customHeight="1">
      <c r="A37" s="46"/>
      <c r="B37" s="52"/>
      <c r="C37" s="52" t="s">
        <v>88</v>
      </c>
      <c r="D37" s="52"/>
      <c r="E37" s="53"/>
      <c r="F37" s="48">
        <v>4</v>
      </c>
      <c r="G37" s="48" t="s">
        <v>91</v>
      </c>
      <c r="H37" s="49" t="s">
        <v>91</v>
      </c>
      <c r="I37" s="49" t="s">
        <v>91</v>
      </c>
      <c r="J37" s="49" t="s">
        <v>91</v>
      </c>
      <c r="K37" s="50" t="s">
        <v>91</v>
      </c>
      <c r="L37" s="50" t="s">
        <v>91</v>
      </c>
      <c r="M37" s="49" t="s">
        <v>91</v>
      </c>
      <c r="N37" s="50" t="s">
        <v>91</v>
      </c>
      <c r="O37" s="50" t="s">
        <v>91</v>
      </c>
      <c r="P37" s="49" t="s">
        <v>91</v>
      </c>
      <c r="Q37" s="49" t="s">
        <v>91</v>
      </c>
      <c r="R37" s="49" t="s">
        <v>91</v>
      </c>
      <c r="S37" s="49" t="s">
        <v>91</v>
      </c>
      <c r="T37" s="49" t="s">
        <v>91</v>
      </c>
      <c r="U37" s="49" t="s">
        <v>91</v>
      </c>
      <c r="V37" s="49" t="s">
        <v>91</v>
      </c>
      <c r="W37" s="49" t="s">
        <v>91</v>
      </c>
      <c r="X37" s="49" t="s">
        <v>91</v>
      </c>
      <c r="Y37" s="49">
        <v>4</v>
      </c>
      <c r="Z37" s="49" t="s">
        <v>91</v>
      </c>
      <c r="AA37" s="51" t="s">
        <v>91</v>
      </c>
      <c r="AB37" s="51">
        <v>2</v>
      </c>
      <c r="AC37" s="22"/>
    </row>
    <row r="38" spans="1:29" s="18" customFormat="1" ht="12.75" customHeight="1">
      <c r="A38" s="46"/>
      <c r="B38" s="52"/>
      <c r="C38" s="52" t="s">
        <v>23</v>
      </c>
      <c r="D38" s="52"/>
      <c r="E38" s="53"/>
      <c r="F38" s="48">
        <v>28</v>
      </c>
      <c r="G38" s="48">
        <v>6</v>
      </c>
      <c r="H38" s="49">
        <v>3</v>
      </c>
      <c r="I38" s="49" t="s">
        <v>91</v>
      </c>
      <c r="J38" s="49" t="s">
        <v>91</v>
      </c>
      <c r="K38" s="50">
        <v>3</v>
      </c>
      <c r="L38" s="50" t="s">
        <v>91</v>
      </c>
      <c r="M38" s="49">
        <v>3</v>
      </c>
      <c r="N38" s="50" t="s">
        <v>91</v>
      </c>
      <c r="O38" s="50" t="s">
        <v>91</v>
      </c>
      <c r="P38" s="49" t="s">
        <v>91</v>
      </c>
      <c r="Q38" s="49" t="s">
        <v>91</v>
      </c>
      <c r="R38" s="49" t="s">
        <v>91</v>
      </c>
      <c r="S38" s="49" t="s">
        <v>91</v>
      </c>
      <c r="T38" s="49" t="s">
        <v>91</v>
      </c>
      <c r="U38" s="49" t="s">
        <v>91</v>
      </c>
      <c r="V38" s="49">
        <v>2</v>
      </c>
      <c r="W38" s="49">
        <v>1</v>
      </c>
      <c r="X38" s="49">
        <v>1</v>
      </c>
      <c r="Y38" s="49">
        <v>21</v>
      </c>
      <c r="Z38" s="49">
        <v>1</v>
      </c>
      <c r="AA38" s="51">
        <v>4</v>
      </c>
      <c r="AB38" s="51" t="s">
        <v>91</v>
      </c>
      <c r="AC38" s="22"/>
    </row>
    <row r="39" spans="1:29" s="18" customFormat="1" ht="12.75" customHeight="1">
      <c r="A39" s="46"/>
      <c r="B39" s="52"/>
      <c r="C39" s="52" t="s">
        <v>24</v>
      </c>
      <c r="D39" s="52"/>
      <c r="E39" s="53"/>
      <c r="F39" s="48">
        <v>117</v>
      </c>
      <c r="G39" s="48">
        <v>21</v>
      </c>
      <c r="H39" s="49">
        <v>17</v>
      </c>
      <c r="I39" s="49" t="s">
        <v>91</v>
      </c>
      <c r="J39" s="49" t="s">
        <v>91</v>
      </c>
      <c r="K39" s="50">
        <v>16</v>
      </c>
      <c r="L39" s="50">
        <v>1</v>
      </c>
      <c r="M39" s="49">
        <v>4</v>
      </c>
      <c r="N39" s="50" t="s">
        <v>91</v>
      </c>
      <c r="O39" s="50" t="s">
        <v>91</v>
      </c>
      <c r="P39" s="49" t="s">
        <v>91</v>
      </c>
      <c r="Q39" s="49" t="s">
        <v>91</v>
      </c>
      <c r="R39" s="49" t="s">
        <v>91</v>
      </c>
      <c r="S39" s="49" t="s">
        <v>91</v>
      </c>
      <c r="T39" s="49" t="s">
        <v>91</v>
      </c>
      <c r="U39" s="49" t="s">
        <v>91</v>
      </c>
      <c r="V39" s="49">
        <v>4</v>
      </c>
      <c r="W39" s="49" t="s">
        <v>91</v>
      </c>
      <c r="X39" s="49">
        <v>1</v>
      </c>
      <c r="Y39" s="49">
        <v>95</v>
      </c>
      <c r="Z39" s="49" t="s">
        <v>91</v>
      </c>
      <c r="AA39" s="51">
        <v>3</v>
      </c>
      <c r="AB39" s="51">
        <v>7</v>
      </c>
      <c r="AC39" s="22"/>
    </row>
    <row r="40" spans="1:29" s="18" customFormat="1" ht="12.75" customHeight="1">
      <c r="A40" s="46"/>
      <c r="B40" s="52"/>
      <c r="C40" s="52" t="s">
        <v>25</v>
      </c>
      <c r="D40" s="52"/>
      <c r="E40" s="53"/>
      <c r="F40" s="48">
        <v>366</v>
      </c>
      <c r="G40" s="48">
        <v>71</v>
      </c>
      <c r="H40" s="49">
        <v>56</v>
      </c>
      <c r="I40" s="49" t="s">
        <v>91</v>
      </c>
      <c r="J40" s="49">
        <v>2</v>
      </c>
      <c r="K40" s="50">
        <v>43</v>
      </c>
      <c r="L40" s="50">
        <v>11</v>
      </c>
      <c r="M40" s="49">
        <v>15</v>
      </c>
      <c r="N40" s="50" t="s">
        <v>91</v>
      </c>
      <c r="O40" s="50" t="s">
        <v>91</v>
      </c>
      <c r="P40" s="49" t="s">
        <v>91</v>
      </c>
      <c r="Q40" s="49" t="s">
        <v>91</v>
      </c>
      <c r="R40" s="49" t="s">
        <v>91</v>
      </c>
      <c r="S40" s="49">
        <v>7</v>
      </c>
      <c r="T40" s="49" t="s">
        <v>91</v>
      </c>
      <c r="U40" s="49" t="s">
        <v>91</v>
      </c>
      <c r="V40" s="49">
        <v>1</v>
      </c>
      <c r="W40" s="49">
        <v>7</v>
      </c>
      <c r="X40" s="49">
        <v>14</v>
      </c>
      <c r="Y40" s="49">
        <v>281</v>
      </c>
      <c r="Z40" s="49">
        <v>14</v>
      </c>
      <c r="AA40" s="51">
        <v>7</v>
      </c>
      <c r="AB40" s="51">
        <v>8</v>
      </c>
      <c r="AC40" s="22"/>
    </row>
    <row r="41" spans="1:29" s="18" customFormat="1" ht="18.75" customHeight="1">
      <c r="A41" s="46"/>
      <c r="B41" s="52"/>
      <c r="C41" s="52" t="s">
        <v>114</v>
      </c>
      <c r="D41" s="52"/>
      <c r="E41" s="54"/>
      <c r="F41" s="48">
        <v>668</v>
      </c>
      <c r="G41" s="48">
        <v>162</v>
      </c>
      <c r="H41" s="49">
        <v>135</v>
      </c>
      <c r="I41" s="49" t="s">
        <v>91</v>
      </c>
      <c r="J41" s="49">
        <v>4</v>
      </c>
      <c r="K41" s="50">
        <v>109</v>
      </c>
      <c r="L41" s="50">
        <v>22</v>
      </c>
      <c r="M41" s="49">
        <v>27</v>
      </c>
      <c r="N41" s="50" t="s">
        <v>91</v>
      </c>
      <c r="O41" s="50" t="s">
        <v>91</v>
      </c>
      <c r="P41" s="49" t="s">
        <v>91</v>
      </c>
      <c r="Q41" s="49" t="s">
        <v>91</v>
      </c>
      <c r="R41" s="49" t="s">
        <v>91</v>
      </c>
      <c r="S41" s="49">
        <v>1</v>
      </c>
      <c r="T41" s="49" t="s">
        <v>91</v>
      </c>
      <c r="U41" s="49" t="s">
        <v>91</v>
      </c>
      <c r="V41" s="49">
        <v>1</v>
      </c>
      <c r="W41" s="49">
        <v>25</v>
      </c>
      <c r="X41" s="49">
        <v>22</v>
      </c>
      <c r="Y41" s="49">
        <v>484</v>
      </c>
      <c r="Z41" s="49">
        <v>19</v>
      </c>
      <c r="AA41" s="51">
        <v>24</v>
      </c>
      <c r="AB41" s="51">
        <v>4</v>
      </c>
      <c r="AC41" s="22"/>
    </row>
    <row r="42" spans="1:29" s="18" customFormat="1" ht="12.75" customHeight="1">
      <c r="A42" s="46"/>
      <c r="B42" s="52"/>
      <c r="C42" s="52" t="s">
        <v>115</v>
      </c>
      <c r="D42" s="52"/>
      <c r="E42" s="54"/>
      <c r="F42" s="48">
        <v>1161</v>
      </c>
      <c r="G42" s="48">
        <v>328</v>
      </c>
      <c r="H42" s="49">
        <v>261</v>
      </c>
      <c r="I42" s="49" t="s">
        <v>91</v>
      </c>
      <c r="J42" s="49">
        <v>8</v>
      </c>
      <c r="K42" s="50">
        <v>214</v>
      </c>
      <c r="L42" s="50">
        <v>39</v>
      </c>
      <c r="M42" s="49">
        <v>67</v>
      </c>
      <c r="N42" s="50" t="s">
        <v>91</v>
      </c>
      <c r="O42" s="50" t="s">
        <v>91</v>
      </c>
      <c r="P42" s="49" t="s">
        <v>91</v>
      </c>
      <c r="Q42" s="49" t="s">
        <v>91</v>
      </c>
      <c r="R42" s="49" t="s">
        <v>91</v>
      </c>
      <c r="S42" s="49">
        <v>12</v>
      </c>
      <c r="T42" s="49" t="s">
        <v>91</v>
      </c>
      <c r="U42" s="49" t="s">
        <v>91</v>
      </c>
      <c r="V42" s="49">
        <v>8</v>
      </c>
      <c r="W42" s="49">
        <v>47</v>
      </c>
      <c r="X42" s="49">
        <v>33</v>
      </c>
      <c r="Y42" s="49">
        <v>800</v>
      </c>
      <c r="Z42" s="49">
        <v>50</v>
      </c>
      <c r="AA42" s="51">
        <v>25</v>
      </c>
      <c r="AB42" s="51">
        <v>12</v>
      </c>
      <c r="AC42" s="22"/>
    </row>
    <row r="43" spans="1:29" s="18" customFormat="1" ht="12.75" customHeight="1">
      <c r="A43" s="46"/>
      <c r="B43" s="52"/>
      <c r="C43" s="52" t="s">
        <v>116</v>
      </c>
      <c r="D43" s="52"/>
      <c r="E43" s="54"/>
      <c r="F43" s="48">
        <v>1350</v>
      </c>
      <c r="G43" s="48">
        <v>333</v>
      </c>
      <c r="H43" s="49">
        <v>273</v>
      </c>
      <c r="I43" s="49" t="s">
        <v>91</v>
      </c>
      <c r="J43" s="49">
        <v>6</v>
      </c>
      <c r="K43" s="50">
        <v>219</v>
      </c>
      <c r="L43" s="50">
        <v>48</v>
      </c>
      <c r="M43" s="49">
        <v>60</v>
      </c>
      <c r="N43" s="50" t="s">
        <v>91</v>
      </c>
      <c r="O43" s="50">
        <v>2</v>
      </c>
      <c r="P43" s="49" t="s">
        <v>91</v>
      </c>
      <c r="Q43" s="49" t="s">
        <v>91</v>
      </c>
      <c r="R43" s="49" t="s">
        <v>91</v>
      </c>
      <c r="S43" s="49">
        <v>10</v>
      </c>
      <c r="T43" s="49" t="s">
        <v>91</v>
      </c>
      <c r="U43" s="49" t="s">
        <v>91</v>
      </c>
      <c r="V43" s="49">
        <v>5</v>
      </c>
      <c r="W43" s="49">
        <v>43</v>
      </c>
      <c r="X43" s="49">
        <v>60</v>
      </c>
      <c r="Y43" s="49">
        <v>957</v>
      </c>
      <c r="Z43" s="49">
        <v>50</v>
      </c>
      <c r="AA43" s="51">
        <v>27</v>
      </c>
      <c r="AB43" s="51">
        <v>13</v>
      </c>
      <c r="AC43" s="22"/>
    </row>
    <row r="44" spans="1:29" s="18" customFormat="1" ht="12.75" customHeight="1">
      <c r="A44" s="46"/>
      <c r="B44" s="52"/>
      <c r="C44" s="52" t="s">
        <v>117</v>
      </c>
      <c r="D44" s="52"/>
      <c r="E44" s="54"/>
      <c r="F44" s="48">
        <v>1569</v>
      </c>
      <c r="G44" s="48">
        <v>425</v>
      </c>
      <c r="H44" s="49">
        <v>347</v>
      </c>
      <c r="I44" s="49" t="s">
        <v>91</v>
      </c>
      <c r="J44" s="49">
        <v>10</v>
      </c>
      <c r="K44" s="50">
        <v>249</v>
      </c>
      <c r="L44" s="50">
        <v>88</v>
      </c>
      <c r="M44" s="49">
        <v>78</v>
      </c>
      <c r="N44" s="50" t="s">
        <v>91</v>
      </c>
      <c r="O44" s="50">
        <v>3</v>
      </c>
      <c r="P44" s="49" t="s">
        <v>91</v>
      </c>
      <c r="Q44" s="49">
        <v>4</v>
      </c>
      <c r="R44" s="49">
        <v>1</v>
      </c>
      <c r="S44" s="49">
        <v>8</v>
      </c>
      <c r="T44" s="49" t="s">
        <v>91</v>
      </c>
      <c r="U44" s="49">
        <v>2</v>
      </c>
      <c r="V44" s="49">
        <v>8</v>
      </c>
      <c r="W44" s="49">
        <v>52</v>
      </c>
      <c r="X44" s="49">
        <v>52</v>
      </c>
      <c r="Y44" s="49">
        <v>1092</v>
      </c>
      <c r="Z44" s="49">
        <v>60</v>
      </c>
      <c r="AA44" s="51">
        <v>22</v>
      </c>
      <c r="AB44" s="51">
        <v>15</v>
      </c>
      <c r="AC44" s="22"/>
    </row>
    <row r="45" spans="1:29" s="18" customFormat="1" ht="12.75" customHeight="1">
      <c r="A45" s="46"/>
      <c r="B45" s="52"/>
      <c r="C45" s="52" t="s">
        <v>118</v>
      </c>
      <c r="D45" s="52"/>
      <c r="E45" s="54"/>
      <c r="F45" s="48">
        <v>1834</v>
      </c>
      <c r="G45" s="48">
        <v>443</v>
      </c>
      <c r="H45" s="49">
        <v>354</v>
      </c>
      <c r="I45" s="49" t="s">
        <v>91</v>
      </c>
      <c r="J45" s="49">
        <v>5</v>
      </c>
      <c r="K45" s="50">
        <v>246</v>
      </c>
      <c r="L45" s="50">
        <v>103</v>
      </c>
      <c r="M45" s="49">
        <v>89</v>
      </c>
      <c r="N45" s="50" t="s">
        <v>91</v>
      </c>
      <c r="O45" s="50">
        <v>3</v>
      </c>
      <c r="P45" s="49" t="s">
        <v>91</v>
      </c>
      <c r="Q45" s="49">
        <v>5</v>
      </c>
      <c r="R45" s="49" t="s">
        <v>91</v>
      </c>
      <c r="S45" s="49">
        <v>2</v>
      </c>
      <c r="T45" s="49">
        <v>1</v>
      </c>
      <c r="U45" s="49">
        <v>4</v>
      </c>
      <c r="V45" s="49">
        <v>19</v>
      </c>
      <c r="W45" s="49">
        <v>55</v>
      </c>
      <c r="X45" s="49">
        <v>60</v>
      </c>
      <c r="Y45" s="49">
        <v>1331</v>
      </c>
      <c r="Z45" s="49">
        <v>61</v>
      </c>
      <c r="AA45" s="51">
        <v>25</v>
      </c>
      <c r="AB45" s="51">
        <v>12</v>
      </c>
      <c r="AC45" s="22"/>
    </row>
    <row r="46" spans="1:29" s="18" customFormat="1" ht="18.75" customHeight="1">
      <c r="A46" s="46"/>
      <c r="B46" s="52"/>
      <c r="C46" s="52" t="s">
        <v>119</v>
      </c>
      <c r="D46" s="52"/>
      <c r="E46" s="54"/>
      <c r="F46" s="48">
        <v>2328</v>
      </c>
      <c r="G46" s="48">
        <v>406</v>
      </c>
      <c r="H46" s="49">
        <v>311</v>
      </c>
      <c r="I46" s="49" t="s">
        <v>91</v>
      </c>
      <c r="J46" s="49">
        <v>3</v>
      </c>
      <c r="K46" s="50">
        <v>212</v>
      </c>
      <c r="L46" s="50">
        <v>96</v>
      </c>
      <c r="M46" s="49">
        <v>95</v>
      </c>
      <c r="N46" s="50" t="s">
        <v>91</v>
      </c>
      <c r="O46" s="50">
        <v>3</v>
      </c>
      <c r="P46" s="49" t="s">
        <v>91</v>
      </c>
      <c r="Q46" s="49">
        <v>5</v>
      </c>
      <c r="R46" s="49">
        <v>1</v>
      </c>
      <c r="S46" s="49" t="s">
        <v>91</v>
      </c>
      <c r="T46" s="49">
        <v>1</v>
      </c>
      <c r="U46" s="49">
        <v>1</v>
      </c>
      <c r="V46" s="49">
        <v>33</v>
      </c>
      <c r="W46" s="49">
        <v>51</v>
      </c>
      <c r="X46" s="49">
        <v>69</v>
      </c>
      <c r="Y46" s="49">
        <v>1853</v>
      </c>
      <c r="Z46" s="49">
        <v>44</v>
      </c>
      <c r="AA46" s="51">
        <v>34</v>
      </c>
      <c r="AB46" s="51">
        <v>25</v>
      </c>
      <c r="AC46" s="22"/>
    </row>
    <row r="47" spans="1:29" s="18" customFormat="1" ht="12.75" customHeight="1">
      <c r="A47" s="46"/>
      <c r="B47" s="52"/>
      <c r="C47" s="52" t="s">
        <v>120</v>
      </c>
      <c r="D47" s="52"/>
      <c r="E47" s="54"/>
      <c r="F47" s="48">
        <v>2661</v>
      </c>
      <c r="G47" s="48">
        <v>422</v>
      </c>
      <c r="H47" s="49">
        <v>299</v>
      </c>
      <c r="I47" s="49" t="s">
        <v>91</v>
      </c>
      <c r="J47" s="49" t="s">
        <v>91</v>
      </c>
      <c r="K47" s="50">
        <v>225</v>
      </c>
      <c r="L47" s="50">
        <v>74</v>
      </c>
      <c r="M47" s="49">
        <v>123</v>
      </c>
      <c r="N47" s="50" t="s">
        <v>91</v>
      </c>
      <c r="O47" s="50">
        <v>4</v>
      </c>
      <c r="P47" s="49" t="s">
        <v>91</v>
      </c>
      <c r="Q47" s="49">
        <v>12</v>
      </c>
      <c r="R47" s="49">
        <v>1</v>
      </c>
      <c r="S47" s="49" t="s">
        <v>91</v>
      </c>
      <c r="T47" s="49" t="s">
        <v>91</v>
      </c>
      <c r="U47" s="49">
        <v>2</v>
      </c>
      <c r="V47" s="49">
        <v>47</v>
      </c>
      <c r="W47" s="49">
        <v>57</v>
      </c>
      <c r="X47" s="49">
        <v>68</v>
      </c>
      <c r="Y47" s="49">
        <v>2171</v>
      </c>
      <c r="Z47" s="49">
        <v>52</v>
      </c>
      <c r="AA47" s="51">
        <v>33</v>
      </c>
      <c r="AB47" s="51">
        <v>17</v>
      </c>
      <c r="AC47" s="22"/>
    </row>
    <row r="48" spans="1:29" s="18" customFormat="1" ht="12.75" customHeight="1">
      <c r="A48" s="46"/>
      <c r="B48" s="52"/>
      <c r="C48" s="52" t="s">
        <v>121</v>
      </c>
      <c r="D48" s="52"/>
      <c r="E48" s="54"/>
      <c r="F48" s="48">
        <v>1541</v>
      </c>
      <c r="G48" s="48">
        <v>198</v>
      </c>
      <c r="H48" s="49">
        <v>136</v>
      </c>
      <c r="I48" s="49" t="s">
        <v>91</v>
      </c>
      <c r="J48" s="49" t="s">
        <v>91</v>
      </c>
      <c r="K48" s="50">
        <v>121</v>
      </c>
      <c r="L48" s="50">
        <v>15</v>
      </c>
      <c r="M48" s="49">
        <v>62</v>
      </c>
      <c r="N48" s="50" t="s">
        <v>91</v>
      </c>
      <c r="O48" s="50">
        <v>2</v>
      </c>
      <c r="P48" s="49" t="s">
        <v>91</v>
      </c>
      <c r="Q48" s="49">
        <v>7</v>
      </c>
      <c r="R48" s="49" t="s">
        <v>91</v>
      </c>
      <c r="S48" s="49" t="s">
        <v>91</v>
      </c>
      <c r="T48" s="49" t="s">
        <v>91</v>
      </c>
      <c r="U48" s="49" t="s">
        <v>91</v>
      </c>
      <c r="V48" s="49">
        <v>26</v>
      </c>
      <c r="W48" s="49">
        <v>27</v>
      </c>
      <c r="X48" s="49">
        <v>32</v>
      </c>
      <c r="Y48" s="49">
        <v>1311</v>
      </c>
      <c r="Z48" s="49">
        <v>21</v>
      </c>
      <c r="AA48" s="51">
        <v>25</v>
      </c>
      <c r="AB48" s="51">
        <v>4</v>
      </c>
      <c r="AC48" s="22"/>
    </row>
    <row r="49" spans="1:29" s="18" customFormat="1" ht="12.75" customHeight="1">
      <c r="A49" s="46"/>
      <c r="B49" s="52"/>
      <c r="C49" s="52" t="s">
        <v>122</v>
      </c>
      <c r="D49" s="52"/>
      <c r="E49" s="54"/>
      <c r="F49" s="48">
        <v>858</v>
      </c>
      <c r="G49" s="48">
        <v>83</v>
      </c>
      <c r="H49" s="49">
        <v>51</v>
      </c>
      <c r="I49" s="49" t="s">
        <v>91</v>
      </c>
      <c r="J49" s="49" t="s">
        <v>91</v>
      </c>
      <c r="K49" s="50">
        <v>51</v>
      </c>
      <c r="L49" s="50" t="s">
        <v>91</v>
      </c>
      <c r="M49" s="49">
        <v>32</v>
      </c>
      <c r="N49" s="50" t="s">
        <v>91</v>
      </c>
      <c r="O49" s="50">
        <v>3</v>
      </c>
      <c r="P49" s="49" t="s">
        <v>91</v>
      </c>
      <c r="Q49" s="49">
        <v>4</v>
      </c>
      <c r="R49" s="49" t="s">
        <v>91</v>
      </c>
      <c r="S49" s="49" t="s">
        <v>91</v>
      </c>
      <c r="T49" s="49">
        <v>1</v>
      </c>
      <c r="U49" s="49" t="s">
        <v>91</v>
      </c>
      <c r="V49" s="49">
        <v>16</v>
      </c>
      <c r="W49" s="49">
        <v>8</v>
      </c>
      <c r="X49" s="49">
        <v>31</v>
      </c>
      <c r="Y49" s="49">
        <v>744</v>
      </c>
      <c r="Z49" s="49">
        <v>10</v>
      </c>
      <c r="AA49" s="51">
        <v>7</v>
      </c>
      <c r="AB49" s="51" t="s">
        <v>91</v>
      </c>
      <c r="AC49" s="22"/>
    </row>
    <row r="50" spans="1:29" s="18" customFormat="1" ht="12.75" customHeight="1">
      <c r="A50" s="46"/>
      <c r="B50" s="52"/>
      <c r="C50" s="52" t="s">
        <v>123</v>
      </c>
      <c r="D50" s="52"/>
      <c r="E50" s="54"/>
      <c r="F50" s="48">
        <v>371</v>
      </c>
      <c r="G50" s="48">
        <v>37</v>
      </c>
      <c r="H50" s="49">
        <v>28</v>
      </c>
      <c r="I50" s="49" t="s">
        <v>91</v>
      </c>
      <c r="J50" s="49" t="s">
        <v>91</v>
      </c>
      <c r="K50" s="50">
        <v>27</v>
      </c>
      <c r="L50" s="50">
        <v>1</v>
      </c>
      <c r="M50" s="49">
        <v>9</v>
      </c>
      <c r="N50" s="50" t="s">
        <v>91</v>
      </c>
      <c r="O50" s="50">
        <v>1</v>
      </c>
      <c r="P50" s="49" t="s">
        <v>91</v>
      </c>
      <c r="Q50" s="49">
        <v>1</v>
      </c>
      <c r="R50" s="49" t="s">
        <v>91</v>
      </c>
      <c r="S50" s="49" t="s">
        <v>91</v>
      </c>
      <c r="T50" s="49" t="s">
        <v>91</v>
      </c>
      <c r="U50" s="49" t="s">
        <v>91</v>
      </c>
      <c r="V50" s="49">
        <v>4</v>
      </c>
      <c r="W50" s="49">
        <v>3</v>
      </c>
      <c r="X50" s="49">
        <v>9</v>
      </c>
      <c r="Y50" s="49">
        <v>325</v>
      </c>
      <c r="Z50" s="49">
        <v>4</v>
      </c>
      <c r="AA50" s="51">
        <v>4</v>
      </c>
      <c r="AB50" s="51">
        <v>1</v>
      </c>
      <c r="AC50" s="22"/>
    </row>
    <row r="51" spans="1:29" s="18" customFormat="1" ht="18.75" customHeight="1">
      <c r="A51" s="46"/>
      <c r="B51" s="52"/>
      <c r="C51" s="88" t="s">
        <v>124</v>
      </c>
      <c r="D51" s="88"/>
      <c r="E51" s="54"/>
      <c r="F51" s="48">
        <v>122</v>
      </c>
      <c r="G51" s="48">
        <v>17</v>
      </c>
      <c r="H51" s="49">
        <v>13</v>
      </c>
      <c r="I51" s="49" t="s">
        <v>91</v>
      </c>
      <c r="J51" s="49" t="s">
        <v>91</v>
      </c>
      <c r="K51" s="50">
        <v>12</v>
      </c>
      <c r="L51" s="50">
        <v>1</v>
      </c>
      <c r="M51" s="49">
        <v>4</v>
      </c>
      <c r="N51" s="50" t="s">
        <v>91</v>
      </c>
      <c r="O51" s="50" t="s">
        <v>91</v>
      </c>
      <c r="P51" s="49" t="s">
        <v>91</v>
      </c>
      <c r="Q51" s="49" t="s">
        <v>91</v>
      </c>
      <c r="R51" s="49" t="s">
        <v>91</v>
      </c>
      <c r="S51" s="49" t="s">
        <v>91</v>
      </c>
      <c r="T51" s="49" t="s">
        <v>91</v>
      </c>
      <c r="U51" s="49" t="s">
        <v>91</v>
      </c>
      <c r="V51" s="49">
        <v>1</v>
      </c>
      <c r="W51" s="49">
        <v>3</v>
      </c>
      <c r="X51" s="49">
        <v>3</v>
      </c>
      <c r="Y51" s="49">
        <v>102</v>
      </c>
      <c r="Z51" s="49" t="s">
        <v>91</v>
      </c>
      <c r="AA51" s="51">
        <v>3</v>
      </c>
      <c r="AB51" s="51" t="s">
        <v>91</v>
      </c>
      <c r="AC51" s="22"/>
    </row>
    <row r="52" spans="1:29" s="18" customFormat="1" ht="12.75" customHeight="1">
      <c r="A52" s="46"/>
      <c r="B52" s="52"/>
      <c r="C52" s="55" t="s">
        <v>141</v>
      </c>
      <c r="D52" s="52"/>
      <c r="E52" s="54"/>
      <c r="F52" s="48" t="s">
        <v>91</v>
      </c>
      <c r="G52" s="48" t="s">
        <v>91</v>
      </c>
      <c r="H52" s="49" t="s">
        <v>91</v>
      </c>
      <c r="I52" s="49" t="s">
        <v>91</v>
      </c>
      <c r="J52" s="49" t="s">
        <v>91</v>
      </c>
      <c r="K52" s="50" t="s">
        <v>91</v>
      </c>
      <c r="L52" s="50" t="s">
        <v>91</v>
      </c>
      <c r="M52" s="49" t="s">
        <v>91</v>
      </c>
      <c r="N52" s="50" t="s">
        <v>91</v>
      </c>
      <c r="O52" s="50" t="s">
        <v>91</v>
      </c>
      <c r="P52" s="49" t="s">
        <v>91</v>
      </c>
      <c r="Q52" s="49" t="s">
        <v>91</v>
      </c>
      <c r="R52" s="49" t="s">
        <v>91</v>
      </c>
      <c r="S52" s="49" t="s">
        <v>91</v>
      </c>
      <c r="T52" s="49" t="s">
        <v>91</v>
      </c>
      <c r="U52" s="49" t="s">
        <v>91</v>
      </c>
      <c r="V52" s="49" t="s">
        <v>91</v>
      </c>
      <c r="W52" s="49" t="s">
        <v>91</v>
      </c>
      <c r="X52" s="49" t="s">
        <v>91</v>
      </c>
      <c r="Y52" s="49" t="s">
        <v>91</v>
      </c>
      <c r="Z52" s="49" t="s">
        <v>91</v>
      </c>
      <c r="AA52" s="51" t="s">
        <v>91</v>
      </c>
      <c r="AB52" s="51" t="s">
        <v>91</v>
      </c>
      <c r="AC52" s="22"/>
    </row>
    <row r="53" spans="2:29" s="18" customFormat="1" ht="12.75" customHeight="1">
      <c r="B53" s="52" t="s">
        <v>26</v>
      </c>
      <c r="C53" s="55"/>
      <c r="D53" s="52"/>
      <c r="E53" s="54"/>
      <c r="F53" s="48"/>
      <c r="G53" s="48"/>
      <c r="H53" s="49"/>
      <c r="I53" s="49"/>
      <c r="J53" s="49"/>
      <c r="K53" s="50"/>
      <c r="L53" s="50"/>
      <c r="M53" s="49"/>
      <c r="N53" s="50"/>
      <c r="O53" s="50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1"/>
      <c r="AB53" s="51"/>
      <c r="AC53" s="22"/>
    </row>
    <row r="54" spans="1:29" s="18" customFormat="1" ht="12.75" customHeight="1">
      <c r="A54" s="46"/>
      <c r="B54" s="52"/>
      <c r="C54" s="88" t="s">
        <v>13</v>
      </c>
      <c r="D54" s="88"/>
      <c r="E54" s="54"/>
      <c r="F54" s="48">
        <v>5553</v>
      </c>
      <c r="G54" s="48">
        <v>757</v>
      </c>
      <c r="H54" s="49">
        <v>527</v>
      </c>
      <c r="I54" s="49" t="s">
        <v>91</v>
      </c>
      <c r="J54" s="49" t="s">
        <v>91</v>
      </c>
      <c r="K54" s="50">
        <v>436</v>
      </c>
      <c r="L54" s="50">
        <v>91</v>
      </c>
      <c r="M54" s="49">
        <v>230</v>
      </c>
      <c r="N54" s="50" t="s">
        <v>91</v>
      </c>
      <c r="O54" s="50">
        <v>10</v>
      </c>
      <c r="P54" s="49" t="s">
        <v>91</v>
      </c>
      <c r="Q54" s="49">
        <v>24</v>
      </c>
      <c r="R54" s="49">
        <v>1</v>
      </c>
      <c r="S54" s="49" t="s">
        <v>91</v>
      </c>
      <c r="T54" s="49">
        <v>1</v>
      </c>
      <c r="U54" s="49">
        <v>2</v>
      </c>
      <c r="V54" s="49">
        <v>94</v>
      </c>
      <c r="W54" s="49">
        <v>98</v>
      </c>
      <c r="X54" s="49">
        <v>143</v>
      </c>
      <c r="Y54" s="49">
        <v>4653</v>
      </c>
      <c r="Z54" s="49">
        <v>87</v>
      </c>
      <c r="AA54" s="51">
        <v>72</v>
      </c>
      <c r="AB54" s="51">
        <v>22</v>
      </c>
      <c r="AC54" s="22"/>
    </row>
    <row r="55" spans="1:29" s="18" customFormat="1" ht="12.75" customHeight="1">
      <c r="A55" s="46"/>
      <c r="B55" s="52"/>
      <c r="C55" s="52" t="s">
        <v>161</v>
      </c>
      <c r="D55" s="52"/>
      <c r="E55" s="54"/>
      <c r="F55" s="48">
        <f>F54-F56</f>
        <v>4202</v>
      </c>
      <c r="G55" s="48">
        <f>G54-G56</f>
        <v>620</v>
      </c>
      <c r="H55" s="48">
        <f>H54-H56</f>
        <v>435</v>
      </c>
      <c r="I55" s="49" t="s">
        <v>91</v>
      </c>
      <c r="J55" s="49" t="s">
        <v>91</v>
      </c>
      <c r="K55" s="48">
        <f>K54-K56</f>
        <v>346</v>
      </c>
      <c r="L55" s="48">
        <f>L54-L56</f>
        <v>89</v>
      </c>
      <c r="M55" s="48">
        <f>M54-M56</f>
        <v>185</v>
      </c>
      <c r="N55" s="50" t="s">
        <v>91</v>
      </c>
      <c r="O55" s="48">
        <f>O54-O56</f>
        <v>6</v>
      </c>
      <c r="P55" s="49" t="s">
        <v>91</v>
      </c>
      <c r="Q55" s="48">
        <f>Q54-Q56</f>
        <v>19</v>
      </c>
      <c r="R55" s="48">
        <v>1</v>
      </c>
      <c r="S55" s="49" t="s">
        <v>91</v>
      </c>
      <c r="T55" s="49" t="s">
        <v>91</v>
      </c>
      <c r="U55" s="48">
        <v>2</v>
      </c>
      <c r="V55" s="48">
        <f aca="true" t="shared" si="1" ref="V55:AB55">V54-V56</f>
        <v>73</v>
      </c>
      <c r="W55" s="48">
        <f t="shared" si="1"/>
        <v>84</v>
      </c>
      <c r="X55" s="48">
        <f t="shared" si="1"/>
        <v>100</v>
      </c>
      <c r="Y55" s="48">
        <f t="shared" si="1"/>
        <v>3482</v>
      </c>
      <c r="Z55" s="48">
        <f t="shared" si="1"/>
        <v>73</v>
      </c>
      <c r="AA55" s="48">
        <f t="shared" si="1"/>
        <v>58</v>
      </c>
      <c r="AB55" s="48">
        <f t="shared" si="1"/>
        <v>21</v>
      </c>
      <c r="AC55" s="22"/>
    </row>
    <row r="56" spans="1:29" s="18" customFormat="1" ht="12.75" customHeight="1">
      <c r="A56" s="46"/>
      <c r="B56" s="52"/>
      <c r="C56" s="52" t="s">
        <v>162</v>
      </c>
      <c r="D56" s="52"/>
      <c r="E56" s="54"/>
      <c r="F56" s="48">
        <v>1351</v>
      </c>
      <c r="G56" s="48">
        <v>137</v>
      </c>
      <c r="H56" s="49">
        <v>92</v>
      </c>
      <c r="I56" s="49" t="s">
        <v>91</v>
      </c>
      <c r="J56" s="49" t="s">
        <v>91</v>
      </c>
      <c r="K56" s="50">
        <v>90</v>
      </c>
      <c r="L56" s="50">
        <v>2</v>
      </c>
      <c r="M56" s="49">
        <v>45</v>
      </c>
      <c r="N56" s="50" t="s">
        <v>91</v>
      </c>
      <c r="O56" s="50">
        <v>4</v>
      </c>
      <c r="P56" s="49" t="s">
        <v>91</v>
      </c>
      <c r="Q56" s="49">
        <v>5</v>
      </c>
      <c r="R56" s="49" t="s">
        <v>91</v>
      </c>
      <c r="S56" s="49" t="s">
        <v>91</v>
      </c>
      <c r="T56" s="49">
        <v>1</v>
      </c>
      <c r="U56" s="49" t="s">
        <v>91</v>
      </c>
      <c r="V56" s="49">
        <v>21</v>
      </c>
      <c r="W56" s="49">
        <v>14</v>
      </c>
      <c r="X56" s="49">
        <v>43</v>
      </c>
      <c r="Y56" s="49">
        <v>1171</v>
      </c>
      <c r="Z56" s="49">
        <v>14</v>
      </c>
      <c r="AA56" s="51">
        <v>14</v>
      </c>
      <c r="AB56" s="51">
        <v>1</v>
      </c>
      <c r="AC56" s="22"/>
    </row>
    <row r="57" spans="2:29" s="18" customFormat="1" ht="18.75" customHeight="1">
      <c r="B57" s="52"/>
      <c r="C57" s="56" t="s">
        <v>126</v>
      </c>
      <c r="D57" s="55"/>
      <c r="E57" s="57"/>
      <c r="F57" s="48">
        <v>29218</v>
      </c>
      <c r="G57" s="48">
        <v>15503</v>
      </c>
      <c r="H57" s="49">
        <v>13736</v>
      </c>
      <c r="I57" s="49" t="s">
        <v>91</v>
      </c>
      <c r="J57" s="49">
        <v>16</v>
      </c>
      <c r="K57" s="50">
        <v>29</v>
      </c>
      <c r="L57" s="50">
        <v>13691</v>
      </c>
      <c r="M57" s="49">
        <v>1767</v>
      </c>
      <c r="N57" s="50" t="s">
        <v>91</v>
      </c>
      <c r="O57" s="50">
        <v>37</v>
      </c>
      <c r="P57" s="49" t="s">
        <v>91</v>
      </c>
      <c r="Q57" s="49">
        <v>68</v>
      </c>
      <c r="R57" s="49">
        <v>2</v>
      </c>
      <c r="S57" s="49">
        <v>65</v>
      </c>
      <c r="T57" s="49">
        <v>16</v>
      </c>
      <c r="U57" s="49">
        <v>29</v>
      </c>
      <c r="V57" s="49">
        <v>171</v>
      </c>
      <c r="W57" s="49">
        <v>1379</v>
      </c>
      <c r="X57" s="49">
        <v>323</v>
      </c>
      <c r="Y57" s="49">
        <v>13392</v>
      </c>
      <c r="Z57" s="49">
        <v>1327</v>
      </c>
      <c r="AA57" s="51">
        <v>261</v>
      </c>
      <c r="AB57" s="51">
        <v>20</v>
      </c>
      <c r="AC57" s="22"/>
    </row>
    <row r="58" spans="1:29" s="18" customFormat="1" ht="18.75" customHeight="1">
      <c r="A58" s="46"/>
      <c r="B58" s="52"/>
      <c r="C58" s="88" t="s">
        <v>87</v>
      </c>
      <c r="D58" s="89"/>
      <c r="E58" s="53"/>
      <c r="F58" s="48" t="s">
        <v>91</v>
      </c>
      <c r="G58" s="48" t="s">
        <v>91</v>
      </c>
      <c r="H58" s="49" t="s">
        <v>91</v>
      </c>
      <c r="I58" s="49" t="s">
        <v>91</v>
      </c>
      <c r="J58" s="49" t="s">
        <v>91</v>
      </c>
      <c r="K58" s="50" t="s">
        <v>91</v>
      </c>
      <c r="L58" s="50" t="s">
        <v>91</v>
      </c>
      <c r="M58" s="49" t="s">
        <v>91</v>
      </c>
      <c r="N58" s="50" t="s">
        <v>91</v>
      </c>
      <c r="O58" s="50" t="s">
        <v>91</v>
      </c>
      <c r="P58" s="49" t="s">
        <v>91</v>
      </c>
      <c r="Q58" s="49" t="s">
        <v>91</v>
      </c>
      <c r="R58" s="49" t="s">
        <v>91</v>
      </c>
      <c r="S58" s="49" t="s">
        <v>91</v>
      </c>
      <c r="T58" s="49" t="s">
        <v>91</v>
      </c>
      <c r="U58" s="49" t="s">
        <v>91</v>
      </c>
      <c r="V58" s="49" t="s">
        <v>91</v>
      </c>
      <c r="W58" s="49" t="s">
        <v>91</v>
      </c>
      <c r="X58" s="49" t="s">
        <v>91</v>
      </c>
      <c r="Y58" s="49" t="s">
        <v>91</v>
      </c>
      <c r="Z58" s="49" t="s">
        <v>91</v>
      </c>
      <c r="AA58" s="51" t="s">
        <v>91</v>
      </c>
      <c r="AB58" s="51" t="s">
        <v>91</v>
      </c>
      <c r="AC58" s="22"/>
    </row>
    <row r="59" spans="1:29" s="18" customFormat="1" ht="12.75" customHeight="1">
      <c r="A59" s="46"/>
      <c r="B59" s="52"/>
      <c r="C59" s="52" t="s">
        <v>88</v>
      </c>
      <c r="D59" s="52"/>
      <c r="E59" s="53"/>
      <c r="F59" s="48">
        <v>1</v>
      </c>
      <c r="G59" s="48" t="s">
        <v>91</v>
      </c>
      <c r="H59" s="49" t="s">
        <v>91</v>
      </c>
      <c r="I59" s="49" t="s">
        <v>91</v>
      </c>
      <c r="J59" s="49" t="s">
        <v>91</v>
      </c>
      <c r="K59" s="50" t="s">
        <v>91</v>
      </c>
      <c r="L59" s="50" t="s">
        <v>91</v>
      </c>
      <c r="M59" s="49" t="s">
        <v>91</v>
      </c>
      <c r="N59" s="50" t="s">
        <v>91</v>
      </c>
      <c r="O59" s="50" t="s">
        <v>91</v>
      </c>
      <c r="P59" s="49" t="s">
        <v>91</v>
      </c>
      <c r="Q59" s="49" t="s">
        <v>91</v>
      </c>
      <c r="R59" s="49" t="s">
        <v>91</v>
      </c>
      <c r="S59" s="49" t="s">
        <v>91</v>
      </c>
      <c r="T59" s="49" t="s">
        <v>91</v>
      </c>
      <c r="U59" s="49" t="s">
        <v>91</v>
      </c>
      <c r="V59" s="49" t="s">
        <v>91</v>
      </c>
      <c r="W59" s="49" t="s">
        <v>91</v>
      </c>
      <c r="X59" s="49" t="s">
        <v>91</v>
      </c>
      <c r="Y59" s="49">
        <v>1</v>
      </c>
      <c r="Z59" s="49" t="s">
        <v>91</v>
      </c>
      <c r="AA59" s="51" t="s">
        <v>91</v>
      </c>
      <c r="AB59" s="51" t="s">
        <v>91</v>
      </c>
      <c r="AC59" s="22"/>
    </row>
    <row r="60" spans="1:29" s="18" customFormat="1" ht="12.75" customHeight="1">
      <c r="A60" s="46"/>
      <c r="B60" s="52"/>
      <c r="C60" s="52" t="s">
        <v>23</v>
      </c>
      <c r="D60" s="52"/>
      <c r="E60" s="53"/>
      <c r="F60" s="48">
        <v>123</v>
      </c>
      <c r="G60" s="48">
        <v>111</v>
      </c>
      <c r="H60" s="49">
        <v>107</v>
      </c>
      <c r="I60" s="49" t="s">
        <v>91</v>
      </c>
      <c r="J60" s="49" t="s">
        <v>91</v>
      </c>
      <c r="K60" s="50" t="s">
        <v>91</v>
      </c>
      <c r="L60" s="50">
        <v>107</v>
      </c>
      <c r="M60" s="49">
        <v>4</v>
      </c>
      <c r="N60" s="50" t="s">
        <v>91</v>
      </c>
      <c r="O60" s="50" t="s">
        <v>91</v>
      </c>
      <c r="P60" s="49" t="s">
        <v>91</v>
      </c>
      <c r="Q60" s="49" t="s">
        <v>91</v>
      </c>
      <c r="R60" s="49" t="s">
        <v>91</v>
      </c>
      <c r="S60" s="49" t="s">
        <v>91</v>
      </c>
      <c r="T60" s="49" t="s">
        <v>91</v>
      </c>
      <c r="U60" s="49" t="s">
        <v>91</v>
      </c>
      <c r="V60" s="49" t="s">
        <v>91</v>
      </c>
      <c r="W60" s="49">
        <v>4</v>
      </c>
      <c r="X60" s="49">
        <v>1</v>
      </c>
      <c r="Y60" s="49">
        <v>11</v>
      </c>
      <c r="Z60" s="49">
        <v>3</v>
      </c>
      <c r="AA60" s="51">
        <v>1</v>
      </c>
      <c r="AB60" s="51" t="s">
        <v>91</v>
      </c>
      <c r="AC60" s="22"/>
    </row>
    <row r="61" spans="1:29" s="18" customFormat="1" ht="12.75" customHeight="1">
      <c r="A61" s="46"/>
      <c r="B61" s="52"/>
      <c r="C61" s="52" t="s">
        <v>24</v>
      </c>
      <c r="D61" s="52"/>
      <c r="E61" s="53"/>
      <c r="F61" s="48">
        <v>458</v>
      </c>
      <c r="G61" s="48">
        <v>422</v>
      </c>
      <c r="H61" s="49">
        <v>405</v>
      </c>
      <c r="I61" s="49" t="s">
        <v>91</v>
      </c>
      <c r="J61" s="49" t="s">
        <v>91</v>
      </c>
      <c r="K61" s="50" t="s">
        <v>91</v>
      </c>
      <c r="L61" s="50">
        <v>405</v>
      </c>
      <c r="M61" s="49">
        <v>17</v>
      </c>
      <c r="N61" s="50" t="s">
        <v>91</v>
      </c>
      <c r="O61" s="50" t="s">
        <v>91</v>
      </c>
      <c r="P61" s="49" t="s">
        <v>91</v>
      </c>
      <c r="Q61" s="49" t="s">
        <v>91</v>
      </c>
      <c r="R61" s="49" t="s">
        <v>91</v>
      </c>
      <c r="S61" s="49" t="s">
        <v>91</v>
      </c>
      <c r="T61" s="49" t="s">
        <v>91</v>
      </c>
      <c r="U61" s="49" t="s">
        <v>91</v>
      </c>
      <c r="V61" s="49">
        <v>2</v>
      </c>
      <c r="W61" s="49">
        <v>15</v>
      </c>
      <c r="X61" s="49">
        <v>2</v>
      </c>
      <c r="Y61" s="49">
        <v>34</v>
      </c>
      <c r="Z61" s="49">
        <v>11</v>
      </c>
      <c r="AA61" s="51" t="s">
        <v>91</v>
      </c>
      <c r="AB61" s="51" t="s">
        <v>91</v>
      </c>
      <c r="AC61" s="22"/>
    </row>
    <row r="62" spans="1:29" s="18" customFormat="1" ht="12.75" customHeight="1">
      <c r="A62" s="46"/>
      <c r="B62" s="52"/>
      <c r="C62" s="52" t="s">
        <v>25</v>
      </c>
      <c r="D62" s="52"/>
      <c r="E62" s="53"/>
      <c r="F62" s="48">
        <v>1013</v>
      </c>
      <c r="G62" s="48">
        <v>936</v>
      </c>
      <c r="H62" s="49">
        <v>891</v>
      </c>
      <c r="I62" s="49" t="s">
        <v>91</v>
      </c>
      <c r="J62" s="49" t="s">
        <v>91</v>
      </c>
      <c r="K62" s="50">
        <v>1</v>
      </c>
      <c r="L62" s="50">
        <v>890</v>
      </c>
      <c r="M62" s="49">
        <v>45</v>
      </c>
      <c r="N62" s="50" t="s">
        <v>91</v>
      </c>
      <c r="O62" s="50" t="s">
        <v>91</v>
      </c>
      <c r="P62" s="49" t="s">
        <v>91</v>
      </c>
      <c r="Q62" s="49" t="s">
        <v>91</v>
      </c>
      <c r="R62" s="49" t="s">
        <v>91</v>
      </c>
      <c r="S62" s="49">
        <v>5</v>
      </c>
      <c r="T62" s="49" t="s">
        <v>91</v>
      </c>
      <c r="U62" s="49" t="s">
        <v>91</v>
      </c>
      <c r="V62" s="49">
        <v>1</v>
      </c>
      <c r="W62" s="49">
        <v>39</v>
      </c>
      <c r="X62" s="49">
        <v>6</v>
      </c>
      <c r="Y62" s="49">
        <v>71</v>
      </c>
      <c r="Z62" s="49">
        <v>38</v>
      </c>
      <c r="AA62" s="51" t="s">
        <v>91</v>
      </c>
      <c r="AB62" s="51">
        <v>1</v>
      </c>
      <c r="AC62" s="22"/>
    </row>
    <row r="63" spans="1:29" s="18" customFormat="1" ht="18.75" customHeight="1">
      <c r="A63" s="46"/>
      <c r="B63" s="52"/>
      <c r="C63" s="52" t="s">
        <v>114</v>
      </c>
      <c r="D63" s="52"/>
      <c r="E63" s="54"/>
      <c r="F63" s="48">
        <v>1816</v>
      </c>
      <c r="G63" s="48">
        <v>1643</v>
      </c>
      <c r="H63" s="49">
        <v>1545</v>
      </c>
      <c r="I63" s="49" t="s">
        <v>91</v>
      </c>
      <c r="J63" s="49">
        <v>1</v>
      </c>
      <c r="K63" s="50" t="s">
        <v>91</v>
      </c>
      <c r="L63" s="50">
        <v>1544</v>
      </c>
      <c r="M63" s="49">
        <v>98</v>
      </c>
      <c r="N63" s="50" t="s">
        <v>91</v>
      </c>
      <c r="O63" s="50" t="s">
        <v>91</v>
      </c>
      <c r="P63" s="49" t="s">
        <v>91</v>
      </c>
      <c r="Q63" s="49">
        <v>1</v>
      </c>
      <c r="R63" s="49" t="s">
        <v>91</v>
      </c>
      <c r="S63" s="49">
        <v>7</v>
      </c>
      <c r="T63" s="49" t="s">
        <v>91</v>
      </c>
      <c r="U63" s="49">
        <v>2</v>
      </c>
      <c r="V63" s="49">
        <v>2</v>
      </c>
      <c r="W63" s="49">
        <v>86</v>
      </c>
      <c r="X63" s="49">
        <v>14</v>
      </c>
      <c r="Y63" s="49">
        <v>159</v>
      </c>
      <c r="Z63" s="49">
        <v>91</v>
      </c>
      <c r="AA63" s="51">
        <v>4</v>
      </c>
      <c r="AB63" s="51">
        <v>1</v>
      </c>
      <c r="AC63" s="22"/>
    </row>
    <row r="64" spans="1:29" s="18" customFormat="1" ht="12.75" customHeight="1">
      <c r="A64" s="46"/>
      <c r="B64" s="52"/>
      <c r="C64" s="52" t="s">
        <v>115</v>
      </c>
      <c r="D64" s="52"/>
      <c r="E64" s="54"/>
      <c r="F64" s="48">
        <v>2976</v>
      </c>
      <c r="G64" s="48">
        <v>2524</v>
      </c>
      <c r="H64" s="49">
        <v>2339</v>
      </c>
      <c r="I64" s="49" t="s">
        <v>91</v>
      </c>
      <c r="J64" s="49">
        <v>2</v>
      </c>
      <c r="K64" s="50" t="s">
        <v>91</v>
      </c>
      <c r="L64" s="50">
        <v>2337</v>
      </c>
      <c r="M64" s="49">
        <v>185</v>
      </c>
      <c r="N64" s="50" t="s">
        <v>91</v>
      </c>
      <c r="O64" s="50" t="s">
        <v>91</v>
      </c>
      <c r="P64" s="49" t="s">
        <v>91</v>
      </c>
      <c r="Q64" s="49" t="s">
        <v>91</v>
      </c>
      <c r="R64" s="49" t="s">
        <v>91</v>
      </c>
      <c r="S64" s="49">
        <v>20</v>
      </c>
      <c r="T64" s="49">
        <v>2</v>
      </c>
      <c r="U64" s="49">
        <v>2</v>
      </c>
      <c r="V64" s="49">
        <v>2</v>
      </c>
      <c r="W64" s="49">
        <v>159</v>
      </c>
      <c r="X64" s="49">
        <v>18</v>
      </c>
      <c r="Y64" s="49">
        <v>434</v>
      </c>
      <c r="Z64" s="49">
        <v>166</v>
      </c>
      <c r="AA64" s="51">
        <v>12</v>
      </c>
      <c r="AB64" s="51">
        <v>1</v>
      </c>
      <c r="AC64" s="22"/>
    </row>
    <row r="65" spans="1:29" s="18" customFormat="1" ht="12.75" customHeight="1">
      <c r="A65" s="46"/>
      <c r="B65" s="52"/>
      <c r="C65" s="52" t="s">
        <v>116</v>
      </c>
      <c r="D65" s="52"/>
      <c r="E65" s="54"/>
      <c r="F65" s="48">
        <v>3341</v>
      </c>
      <c r="G65" s="48">
        <v>2529</v>
      </c>
      <c r="H65" s="49">
        <v>2275</v>
      </c>
      <c r="I65" s="49" t="s">
        <v>91</v>
      </c>
      <c r="J65" s="49">
        <v>4</v>
      </c>
      <c r="K65" s="50">
        <v>8</v>
      </c>
      <c r="L65" s="50">
        <v>2263</v>
      </c>
      <c r="M65" s="49">
        <v>254</v>
      </c>
      <c r="N65" s="50" t="s">
        <v>91</v>
      </c>
      <c r="O65" s="50">
        <v>3</v>
      </c>
      <c r="P65" s="49" t="s">
        <v>91</v>
      </c>
      <c r="Q65" s="49">
        <v>3</v>
      </c>
      <c r="R65" s="49">
        <v>1</v>
      </c>
      <c r="S65" s="49">
        <v>20</v>
      </c>
      <c r="T65" s="49">
        <v>2</v>
      </c>
      <c r="U65" s="49">
        <v>6</v>
      </c>
      <c r="V65" s="49">
        <v>8</v>
      </c>
      <c r="W65" s="49">
        <v>211</v>
      </c>
      <c r="X65" s="49">
        <v>42</v>
      </c>
      <c r="Y65" s="49">
        <v>770</v>
      </c>
      <c r="Z65" s="49">
        <v>233</v>
      </c>
      <c r="AA65" s="51">
        <v>15</v>
      </c>
      <c r="AB65" s="51">
        <v>2</v>
      </c>
      <c r="AC65" s="22"/>
    </row>
    <row r="66" spans="1:29" s="18" customFormat="1" ht="12.75" customHeight="1">
      <c r="A66" s="46"/>
      <c r="B66" s="52"/>
      <c r="C66" s="52" t="s">
        <v>117</v>
      </c>
      <c r="D66" s="52"/>
      <c r="E66" s="54"/>
      <c r="F66" s="48">
        <v>3271</v>
      </c>
      <c r="G66" s="48">
        <v>2069</v>
      </c>
      <c r="H66" s="49">
        <v>1827</v>
      </c>
      <c r="I66" s="49" t="s">
        <v>91</v>
      </c>
      <c r="J66" s="49">
        <v>4</v>
      </c>
      <c r="K66" s="50">
        <v>9</v>
      </c>
      <c r="L66" s="50">
        <v>1814</v>
      </c>
      <c r="M66" s="49">
        <v>242</v>
      </c>
      <c r="N66" s="50" t="s">
        <v>91</v>
      </c>
      <c r="O66" s="50">
        <v>3</v>
      </c>
      <c r="P66" s="49" t="s">
        <v>91</v>
      </c>
      <c r="Q66" s="49">
        <v>1</v>
      </c>
      <c r="R66" s="49" t="s">
        <v>91</v>
      </c>
      <c r="S66" s="49">
        <v>6</v>
      </c>
      <c r="T66" s="49">
        <v>3</v>
      </c>
      <c r="U66" s="49">
        <v>5</v>
      </c>
      <c r="V66" s="49">
        <v>8</v>
      </c>
      <c r="W66" s="49">
        <v>216</v>
      </c>
      <c r="X66" s="49">
        <v>52</v>
      </c>
      <c r="Y66" s="49">
        <v>1150</v>
      </c>
      <c r="Z66" s="49">
        <v>204</v>
      </c>
      <c r="AA66" s="51">
        <v>33</v>
      </c>
      <c r="AB66" s="51">
        <v>3</v>
      </c>
      <c r="AC66" s="22"/>
    </row>
    <row r="67" spans="1:29" s="18" customFormat="1" ht="12.75" customHeight="1">
      <c r="A67" s="46"/>
      <c r="B67" s="52"/>
      <c r="C67" s="52" t="s">
        <v>118</v>
      </c>
      <c r="D67" s="52"/>
      <c r="E67" s="54"/>
      <c r="F67" s="48">
        <v>3180</v>
      </c>
      <c r="G67" s="48">
        <v>1545</v>
      </c>
      <c r="H67" s="49">
        <v>1337</v>
      </c>
      <c r="I67" s="49" t="s">
        <v>91</v>
      </c>
      <c r="J67" s="49">
        <v>2</v>
      </c>
      <c r="K67" s="50">
        <v>6</v>
      </c>
      <c r="L67" s="50">
        <v>1329</v>
      </c>
      <c r="M67" s="49">
        <v>208</v>
      </c>
      <c r="N67" s="50" t="s">
        <v>91</v>
      </c>
      <c r="O67" s="50">
        <v>6</v>
      </c>
      <c r="P67" s="49" t="s">
        <v>91</v>
      </c>
      <c r="Q67" s="49">
        <v>12</v>
      </c>
      <c r="R67" s="49">
        <v>1</v>
      </c>
      <c r="S67" s="49">
        <v>4</v>
      </c>
      <c r="T67" s="49">
        <v>3</v>
      </c>
      <c r="U67" s="49">
        <v>3</v>
      </c>
      <c r="V67" s="49">
        <v>10</v>
      </c>
      <c r="W67" s="49">
        <v>169</v>
      </c>
      <c r="X67" s="49">
        <v>50</v>
      </c>
      <c r="Y67" s="49">
        <v>1585</v>
      </c>
      <c r="Z67" s="49">
        <v>180</v>
      </c>
      <c r="AA67" s="51">
        <v>30</v>
      </c>
      <c r="AB67" s="51">
        <v>5</v>
      </c>
      <c r="AC67" s="22"/>
    </row>
    <row r="68" spans="1:29" s="18" customFormat="1" ht="18.75" customHeight="1">
      <c r="A68" s="46"/>
      <c r="B68" s="52"/>
      <c r="C68" s="52" t="s">
        <v>119</v>
      </c>
      <c r="D68" s="52"/>
      <c r="E68" s="54"/>
      <c r="F68" s="48">
        <v>3571</v>
      </c>
      <c r="G68" s="48">
        <v>1317</v>
      </c>
      <c r="H68" s="49">
        <v>1096</v>
      </c>
      <c r="I68" s="49" t="s">
        <v>91</v>
      </c>
      <c r="J68" s="49">
        <v>1</v>
      </c>
      <c r="K68" s="50">
        <v>4</v>
      </c>
      <c r="L68" s="50">
        <v>1091</v>
      </c>
      <c r="M68" s="49">
        <v>221</v>
      </c>
      <c r="N68" s="50" t="s">
        <v>91</v>
      </c>
      <c r="O68" s="50">
        <v>5</v>
      </c>
      <c r="P68" s="49" t="s">
        <v>91</v>
      </c>
      <c r="Q68" s="49">
        <v>14</v>
      </c>
      <c r="R68" s="49" t="s">
        <v>91</v>
      </c>
      <c r="S68" s="49">
        <v>2</v>
      </c>
      <c r="T68" s="49">
        <v>2</v>
      </c>
      <c r="U68" s="49">
        <v>3</v>
      </c>
      <c r="V68" s="49">
        <v>25</v>
      </c>
      <c r="W68" s="49">
        <v>170</v>
      </c>
      <c r="X68" s="49">
        <v>42</v>
      </c>
      <c r="Y68" s="49">
        <v>2212</v>
      </c>
      <c r="Z68" s="49">
        <v>153</v>
      </c>
      <c r="AA68" s="51">
        <v>46</v>
      </c>
      <c r="AB68" s="51">
        <v>2</v>
      </c>
      <c r="AC68" s="22"/>
    </row>
    <row r="69" spans="1:29" s="18" customFormat="1" ht="12.75" customHeight="1">
      <c r="A69" s="46"/>
      <c r="B69" s="52"/>
      <c r="C69" s="52" t="s">
        <v>120</v>
      </c>
      <c r="D69" s="52"/>
      <c r="E69" s="54"/>
      <c r="F69" s="48">
        <v>4099</v>
      </c>
      <c r="G69" s="48">
        <v>1223</v>
      </c>
      <c r="H69" s="49">
        <v>986</v>
      </c>
      <c r="I69" s="49" t="s">
        <v>91</v>
      </c>
      <c r="J69" s="49">
        <v>2</v>
      </c>
      <c r="K69" s="50">
        <v>1</v>
      </c>
      <c r="L69" s="50">
        <v>983</v>
      </c>
      <c r="M69" s="49">
        <v>237</v>
      </c>
      <c r="N69" s="50" t="s">
        <v>91</v>
      </c>
      <c r="O69" s="50">
        <v>7</v>
      </c>
      <c r="P69" s="49" t="s">
        <v>91</v>
      </c>
      <c r="Q69" s="49">
        <v>18</v>
      </c>
      <c r="R69" s="49" t="s">
        <v>91</v>
      </c>
      <c r="S69" s="49">
        <v>1</v>
      </c>
      <c r="T69" s="49">
        <v>1</v>
      </c>
      <c r="U69" s="49">
        <v>5</v>
      </c>
      <c r="V69" s="49">
        <v>44</v>
      </c>
      <c r="W69" s="49">
        <v>161</v>
      </c>
      <c r="X69" s="49">
        <v>56</v>
      </c>
      <c r="Y69" s="49">
        <v>2820</v>
      </c>
      <c r="Z69" s="49">
        <v>143</v>
      </c>
      <c r="AA69" s="51">
        <v>49</v>
      </c>
      <c r="AB69" s="51">
        <v>4</v>
      </c>
      <c r="AC69" s="22"/>
    </row>
    <row r="70" spans="1:29" s="18" customFormat="1" ht="12.75" customHeight="1">
      <c r="A70" s="46"/>
      <c r="B70" s="52"/>
      <c r="C70" s="52" t="s">
        <v>121</v>
      </c>
      <c r="D70" s="52"/>
      <c r="E70" s="54"/>
      <c r="F70" s="48">
        <v>2402</v>
      </c>
      <c r="G70" s="48">
        <v>543</v>
      </c>
      <c r="H70" s="49">
        <v>428</v>
      </c>
      <c r="I70" s="49" t="s">
        <v>91</v>
      </c>
      <c r="J70" s="49" t="s">
        <v>91</v>
      </c>
      <c r="K70" s="50" t="s">
        <v>91</v>
      </c>
      <c r="L70" s="50">
        <v>428</v>
      </c>
      <c r="M70" s="49">
        <v>115</v>
      </c>
      <c r="N70" s="50" t="s">
        <v>91</v>
      </c>
      <c r="O70" s="50">
        <v>2</v>
      </c>
      <c r="P70" s="49" t="s">
        <v>91</v>
      </c>
      <c r="Q70" s="49">
        <v>9</v>
      </c>
      <c r="R70" s="49" t="s">
        <v>91</v>
      </c>
      <c r="S70" s="49" t="s">
        <v>91</v>
      </c>
      <c r="T70" s="49">
        <v>1</v>
      </c>
      <c r="U70" s="49">
        <v>2</v>
      </c>
      <c r="V70" s="49">
        <v>20</v>
      </c>
      <c r="W70" s="49">
        <v>81</v>
      </c>
      <c r="X70" s="49">
        <v>21</v>
      </c>
      <c r="Y70" s="49">
        <v>1838</v>
      </c>
      <c r="Z70" s="49">
        <v>61</v>
      </c>
      <c r="AA70" s="51">
        <v>33</v>
      </c>
      <c r="AB70" s="51" t="s">
        <v>91</v>
      </c>
      <c r="AC70" s="22"/>
    </row>
    <row r="71" spans="1:29" s="18" customFormat="1" ht="12.75" customHeight="1">
      <c r="A71" s="46"/>
      <c r="B71" s="52"/>
      <c r="C71" s="52" t="s">
        <v>122</v>
      </c>
      <c r="D71" s="52"/>
      <c r="E71" s="54"/>
      <c r="F71" s="48">
        <v>1530</v>
      </c>
      <c r="G71" s="48">
        <v>339</v>
      </c>
      <c r="H71" s="49">
        <v>270</v>
      </c>
      <c r="I71" s="49" t="s">
        <v>91</v>
      </c>
      <c r="J71" s="49" t="s">
        <v>91</v>
      </c>
      <c r="K71" s="50" t="s">
        <v>91</v>
      </c>
      <c r="L71" s="50">
        <v>270</v>
      </c>
      <c r="M71" s="49">
        <v>69</v>
      </c>
      <c r="N71" s="50" t="s">
        <v>91</v>
      </c>
      <c r="O71" s="50">
        <v>3</v>
      </c>
      <c r="P71" s="49" t="s">
        <v>91</v>
      </c>
      <c r="Q71" s="49">
        <v>8</v>
      </c>
      <c r="R71" s="49" t="s">
        <v>91</v>
      </c>
      <c r="S71" s="49" t="s">
        <v>91</v>
      </c>
      <c r="T71" s="49">
        <v>2</v>
      </c>
      <c r="U71" s="49" t="s">
        <v>91</v>
      </c>
      <c r="V71" s="49">
        <v>19</v>
      </c>
      <c r="W71" s="49">
        <v>37</v>
      </c>
      <c r="X71" s="49">
        <v>10</v>
      </c>
      <c r="Y71" s="49">
        <v>1181</v>
      </c>
      <c r="Z71" s="49">
        <v>24</v>
      </c>
      <c r="AA71" s="51">
        <v>16</v>
      </c>
      <c r="AB71" s="51">
        <v>1</v>
      </c>
      <c r="AC71" s="22"/>
    </row>
    <row r="72" spans="1:29" s="18" customFormat="1" ht="12.75" customHeight="1">
      <c r="A72" s="46"/>
      <c r="B72" s="52"/>
      <c r="C72" s="52" t="s">
        <v>123</v>
      </c>
      <c r="D72" s="52"/>
      <c r="E72" s="54"/>
      <c r="F72" s="48">
        <v>908</v>
      </c>
      <c r="G72" s="48">
        <v>174</v>
      </c>
      <c r="H72" s="49">
        <v>132</v>
      </c>
      <c r="I72" s="49" t="s">
        <v>91</v>
      </c>
      <c r="J72" s="49" t="s">
        <v>91</v>
      </c>
      <c r="K72" s="50" t="s">
        <v>91</v>
      </c>
      <c r="L72" s="50">
        <v>132</v>
      </c>
      <c r="M72" s="49">
        <v>42</v>
      </c>
      <c r="N72" s="50" t="s">
        <v>91</v>
      </c>
      <c r="O72" s="50">
        <v>2</v>
      </c>
      <c r="P72" s="49" t="s">
        <v>91</v>
      </c>
      <c r="Q72" s="49">
        <v>2</v>
      </c>
      <c r="R72" s="49" t="s">
        <v>91</v>
      </c>
      <c r="S72" s="49" t="s">
        <v>91</v>
      </c>
      <c r="T72" s="49" t="s">
        <v>91</v>
      </c>
      <c r="U72" s="49" t="s">
        <v>91</v>
      </c>
      <c r="V72" s="49">
        <v>14</v>
      </c>
      <c r="W72" s="49">
        <v>24</v>
      </c>
      <c r="X72" s="49">
        <v>7</v>
      </c>
      <c r="Y72" s="49">
        <v>727</v>
      </c>
      <c r="Z72" s="49">
        <v>15</v>
      </c>
      <c r="AA72" s="51">
        <v>14</v>
      </c>
      <c r="AB72" s="51" t="s">
        <v>91</v>
      </c>
      <c r="AC72" s="22"/>
    </row>
    <row r="73" spans="1:29" s="18" customFormat="1" ht="18.75" customHeight="1">
      <c r="A73" s="46"/>
      <c r="B73" s="52"/>
      <c r="C73" s="88" t="s">
        <v>124</v>
      </c>
      <c r="D73" s="88"/>
      <c r="E73" s="54"/>
      <c r="F73" s="48">
        <v>529</v>
      </c>
      <c r="G73" s="48">
        <v>128</v>
      </c>
      <c r="H73" s="49">
        <v>98</v>
      </c>
      <c r="I73" s="49" t="s">
        <v>91</v>
      </c>
      <c r="J73" s="49" t="s">
        <v>91</v>
      </c>
      <c r="K73" s="50" t="s">
        <v>91</v>
      </c>
      <c r="L73" s="50">
        <v>98</v>
      </c>
      <c r="M73" s="49">
        <v>30</v>
      </c>
      <c r="N73" s="50" t="s">
        <v>91</v>
      </c>
      <c r="O73" s="50">
        <v>6</v>
      </c>
      <c r="P73" s="49" t="s">
        <v>91</v>
      </c>
      <c r="Q73" s="49" t="s">
        <v>91</v>
      </c>
      <c r="R73" s="49" t="s">
        <v>91</v>
      </c>
      <c r="S73" s="49" t="s">
        <v>91</v>
      </c>
      <c r="T73" s="49" t="s">
        <v>91</v>
      </c>
      <c r="U73" s="49">
        <v>1</v>
      </c>
      <c r="V73" s="49">
        <v>16</v>
      </c>
      <c r="W73" s="49">
        <v>7</v>
      </c>
      <c r="X73" s="49">
        <v>2</v>
      </c>
      <c r="Y73" s="49">
        <v>399</v>
      </c>
      <c r="Z73" s="49">
        <v>5</v>
      </c>
      <c r="AA73" s="51">
        <v>8</v>
      </c>
      <c r="AB73" s="51" t="s">
        <v>91</v>
      </c>
      <c r="AC73" s="22"/>
    </row>
    <row r="74" spans="1:29" s="18" customFormat="1" ht="12.75" customHeight="1">
      <c r="A74" s="46"/>
      <c r="B74" s="52"/>
      <c r="C74" s="55" t="s">
        <v>141</v>
      </c>
      <c r="D74" s="52"/>
      <c r="E74" s="54"/>
      <c r="F74" s="48" t="s">
        <v>91</v>
      </c>
      <c r="G74" s="48" t="s">
        <v>91</v>
      </c>
      <c r="H74" s="49" t="s">
        <v>91</v>
      </c>
      <c r="I74" s="49" t="s">
        <v>91</v>
      </c>
      <c r="J74" s="49" t="s">
        <v>91</v>
      </c>
      <c r="K74" s="50" t="s">
        <v>91</v>
      </c>
      <c r="L74" s="50" t="s">
        <v>91</v>
      </c>
      <c r="M74" s="49" t="s">
        <v>91</v>
      </c>
      <c r="N74" s="50" t="s">
        <v>91</v>
      </c>
      <c r="O74" s="50" t="s">
        <v>91</v>
      </c>
      <c r="P74" s="49" t="s">
        <v>91</v>
      </c>
      <c r="Q74" s="49" t="s">
        <v>91</v>
      </c>
      <c r="R74" s="49" t="s">
        <v>91</v>
      </c>
      <c r="S74" s="49" t="s">
        <v>91</v>
      </c>
      <c r="T74" s="49" t="s">
        <v>91</v>
      </c>
      <c r="U74" s="49" t="s">
        <v>91</v>
      </c>
      <c r="V74" s="49" t="s">
        <v>91</v>
      </c>
      <c r="W74" s="49" t="s">
        <v>91</v>
      </c>
      <c r="X74" s="49" t="s">
        <v>91</v>
      </c>
      <c r="Y74" s="49" t="s">
        <v>91</v>
      </c>
      <c r="Z74" s="49" t="s">
        <v>91</v>
      </c>
      <c r="AA74" s="51" t="s">
        <v>91</v>
      </c>
      <c r="AB74" s="51" t="s">
        <v>91</v>
      </c>
      <c r="AC74" s="22"/>
    </row>
    <row r="75" spans="2:29" s="18" customFormat="1" ht="12.75" customHeight="1">
      <c r="B75" s="52" t="s">
        <v>26</v>
      </c>
      <c r="C75" s="55"/>
      <c r="D75" s="52"/>
      <c r="E75" s="54"/>
      <c r="F75" s="48"/>
      <c r="G75" s="48"/>
      <c r="H75" s="49"/>
      <c r="I75" s="49"/>
      <c r="J75" s="49"/>
      <c r="K75" s="50"/>
      <c r="L75" s="50"/>
      <c r="M75" s="49"/>
      <c r="N75" s="50"/>
      <c r="O75" s="50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51"/>
      <c r="AB75" s="51"/>
      <c r="AC75" s="22"/>
    </row>
    <row r="76" spans="1:29" s="18" customFormat="1" ht="12.75" customHeight="1">
      <c r="A76" s="46"/>
      <c r="B76" s="52"/>
      <c r="C76" s="88" t="s">
        <v>13</v>
      </c>
      <c r="D76" s="88"/>
      <c r="E76" s="54"/>
      <c r="F76" s="48">
        <v>9468</v>
      </c>
      <c r="G76" s="48">
        <v>2407</v>
      </c>
      <c r="H76" s="49">
        <v>1914</v>
      </c>
      <c r="I76" s="49" t="s">
        <v>91</v>
      </c>
      <c r="J76" s="49">
        <v>2</v>
      </c>
      <c r="K76" s="50">
        <v>1</v>
      </c>
      <c r="L76" s="50">
        <v>1911</v>
      </c>
      <c r="M76" s="49">
        <v>493</v>
      </c>
      <c r="N76" s="50" t="s">
        <v>91</v>
      </c>
      <c r="O76" s="50">
        <v>20</v>
      </c>
      <c r="P76" s="49" t="s">
        <v>91</v>
      </c>
      <c r="Q76" s="49">
        <v>37</v>
      </c>
      <c r="R76" s="49" t="s">
        <v>91</v>
      </c>
      <c r="S76" s="49">
        <v>1</v>
      </c>
      <c r="T76" s="49">
        <v>4</v>
      </c>
      <c r="U76" s="49">
        <v>8</v>
      </c>
      <c r="V76" s="49">
        <v>113</v>
      </c>
      <c r="W76" s="49">
        <v>310</v>
      </c>
      <c r="X76" s="49">
        <v>96</v>
      </c>
      <c r="Y76" s="49">
        <v>6965</v>
      </c>
      <c r="Z76" s="49">
        <v>248</v>
      </c>
      <c r="AA76" s="51">
        <v>120</v>
      </c>
      <c r="AB76" s="51">
        <v>5</v>
      </c>
      <c r="AC76" s="22"/>
    </row>
    <row r="77" spans="1:29" s="18" customFormat="1" ht="12.75" customHeight="1">
      <c r="A77" s="46"/>
      <c r="B77" s="52"/>
      <c r="C77" s="52" t="s">
        <v>161</v>
      </c>
      <c r="D77" s="52"/>
      <c r="E77" s="54"/>
      <c r="F77" s="48">
        <f>F76-F78</f>
        <v>6501</v>
      </c>
      <c r="G77" s="48">
        <f>G76-G78</f>
        <v>1766</v>
      </c>
      <c r="H77" s="48">
        <f>H76-H78</f>
        <v>1414</v>
      </c>
      <c r="I77" s="49" t="s">
        <v>91</v>
      </c>
      <c r="J77" s="48">
        <v>2</v>
      </c>
      <c r="K77" s="48">
        <v>1</v>
      </c>
      <c r="L77" s="48">
        <f>L76-L78</f>
        <v>1411</v>
      </c>
      <c r="M77" s="48">
        <f>M76-M78</f>
        <v>352</v>
      </c>
      <c r="N77" s="50" t="s">
        <v>91</v>
      </c>
      <c r="O77" s="48">
        <f>O76-O78</f>
        <v>9</v>
      </c>
      <c r="P77" s="49" t="s">
        <v>91</v>
      </c>
      <c r="Q77" s="48">
        <f>Q76-Q78</f>
        <v>27</v>
      </c>
      <c r="R77" s="49" t="s">
        <v>91</v>
      </c>
      <c r="S77" s="48">
        <v>1</v>
      </c>
      <c r="T77" s="48">
        <f aca="true" t="shared" si="2" ref="T77:AB77">T76-T78</f>
        <v>2</v>
      </c>
      <c r="U77" s="48">
        <f t="shared" si="2"/>
        <v>7</v>
      </c>
      <c r="V77" s="48">
        <f t="shared" si="2"/>
        <v>64</v>
      </c>
      <c r="W77" s="48">
        <f t="shared" si="2"/>
        <v>242</v>
      </c>
      <c r="X77" s="48">
        <f t="shared" si="2"/>
        <v>77</v>
      </c>
      <c r="Y77" s="48">
        <f t="shared" si="2"/>
        <v>4658</v>
      </c>
      <c r="Z77" s="48">
        <f t="shared" si="2"/>
        <v>204</v>
      </c>
      <c r="AA77" s="48">
        <f t="shared" si="2"/>
        <v>82</v>
      </c>
      <c r="AB77" s="48">
        <f t="shared" si="2"/>
        <v>4</v>
      </c>
      <c r="AC77" s="22"/>
    </row>
    <row r="78" spans="1:29" s="18" customFormat="1" ht="12.75" customHeight="1">
      <c r="A78" s="46"/>
      <c r="B78" s="52"/>
      <c r="C78" s="52" t="s">
        <v>162</v>
      </c>
      <c r="D78" s="52"/>
      <c r="E78" s="54"/>
      <c r="F78" s="48">
        <v>2967</v>
      </c>
      <c r="G78" s="48">
        <v>641</v>
      </c>
      <c r="H78" s="49">
        <v>500</v>
      </c>
      <c r="I78" s="49" t="s">
        <v>91</v>
      </c>
      <c r="J78" s="49" t="s">
        <v>91</v>
      </c>
      <c r="K78" s="50" t="s">
        <v>91</v>
      </c>
      <c r="L78" s="50">
        <v>500</v>
      </c>
      <c r="M78" s="49">
        <v>141</v>
      </c>
      <c r="N78" s="50" t="s">
        <v>91</v>
      </c>
      <c r="O78" s="50">
        <v>11</v>
      </c>
      <c r="P78" s="49" t="s">
        <v>91</v>
      </c>
      <c r="Q78" s="49">
        <v>10</v>
      </c>
      <c r="R78" s="49" t="s">
        <v>91</v>
      </c>
      <c r="S78" s="49" t="s">
        <v>91</v>
      </c>
      <c r="T78" s="49">
        <v>2</v>
      </c>
      <c r="U78" s="49">
        <v>1</v>
      </c>
      <c r="V78" s="49">
        <v>49</v>
      </c>
      <c r="W78" s="49">
        <v>68</v>
      </c>
      <c r="X78" s="49">
        <v>19</v>
      </c>
      <c r="Y78" s="49">
        <v>2307</v>
      </c>
      <c r="Z78" s="49">
        <v>44</v>
      </c>
      <c r="AA78" s="51">
        <v>38</v>
      </c>
      <c r="AB78" s="51">
        <v>1</v>
      </c>
      <c r="AC78" s="22"/>
    </row>
    <row r="79" spans="1:29" s="18" customFormat="1" ht="5.25" customHeight="1">
      <c r="A79" s="58"/>
      <c r="B79" s="59"/>
      <c r="C79" s="59"/>
      <c r="D79" s="59"/>
      <c r="E79" s="60"/>
      <c r="F79" s="61"/>
      <c r="G79" s="61"/>
      <c r="H79" s="62"/>
      <c r="I79" s="62"/>
      <c r="J79" s="62"/>
      <c r="K79" s="63"/>
      <c r="L79" s="63"/>
      <c r="M79" s="62"/>
      <c r="N79" s="63"/>
      <c r="O79" s="63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4"/>
      <c r="AB79" s="64"/>
      <c r="AC79" s="22"/>
    </row>
    <row r="80" spans="1:29" s="18" customFormat="1" ht="17.25" customHeight="1">
      <c r="A80" s="65"/>
      <c r="B80" s="76"/>
      <c r="C80" s="16" t="s">
        <v>140</v>
      </c>
      <c r="D80" s="76"/>
      <c r="E80" s="77"/>
      <c r="F80" s="67"/>
      <c r="G80" s="67"/>
      <c r="H80" s="68"/>
      <c r="I80" s="68"/>
      <c r="J80" s="68"/>
      <c r="K80" s="69"/>
      <c r="L80" s="69"/>
      <c r="M80" s="68"/>
      <c r="N80" s="69"/>
      <c r="O80" s="69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70"/>
      <c r="AB80" s="70"/>
      <c r="AC80" s="22"/>
    </row>
    <row r="81" spans="1:29" s="18" customFormat="1" ht="18.75" customHeight="1">
      <c r="A81" s="46"/>
      <c r="B81" s="90" t="s">
        <v>90</v>
      </c>
      <c r="C81" s="108"/>
      <c r="D81" s="108"/>
      <c r="E81" s="78"/>
      <c r="F81" s="48">
        <v>75053</v>
      </c>
      <c r="G81" s="48">
        <v>48177</v>
      </c>
      <c r="H81" s="49">
        <v>39782</v>
      </c>
      <c r="I81" s="49" t="s">
        <v>91</v>
      </c>
      <c r="J81" s="49">
        <v>163</v>
      </c>
      <c r="K81" s="50">
        <v>4197</v>
      </c>
      <c r="L81" s="50">
        <v>35422</v>
      </c>
      <c r="M81" s="49">
        <v>8395</v>
      </c>
      <c r="N81" s="50" t="s">
        <v>91</v>
      </c>
      <c r="O81" s="50">
        <v>174</v>
      </c>
      <c r="P81" s="49" t="s">
        <v>91</v>
      </c>
      <c r="Q81" s="49">
        <v>502</v>
      </c>
      <c r="R81" s="49">
        <v>19</v>
      </c>
      <c r="S81" s="49">
        <v>493</v>
      </c>
      <c r="T81" s="49">
        <v>79</v>
      </c>
      <c r="U81" s="49">
        <v>224</v>
      </c>
      <c r="V81" s="49">
        <v>720</v>
      </c>
      <c r="W81" s="49">
        <v>6184</v>
      </c>
      <c r="X81" s="49">
        <v>1913</v>
      </c>
      <c r="Y81" s="49">
        <v>24963</v>
      </c>
      <c r="Z81" s="49">
        <v>6577</v>
      </c>
      <c r="AA81" s="51">
        <v>504</v>
      </c>
      <c r="AB81" s="51">
        <v>140</v>
      </c>
      <c r="AC81" s="22"/>
    </row>
    <row r="82" spans="1:29" s="18" customFormat="1" ht="18.75" customHeight="1">
      <c r="A82" s="46"/>
      <c r="B82" s="52"/>
      <c r="C82" s="88" t="s">
        <v>87</v>
      </c>
      <c r="D82" s="89"/>
      <c r="E82" s="53"/>
      <c r="F82" s="48" t="s">
        <v>91</v>
      </c>
      <c r="G82" s="48" t="s">
        <v>91</v>
      </c>
      <c r="H82" s="49" t="s">
        <v>91</v>
      </c>
      <c r="I82" s="49" t="s">
        <v>91</v>
      </c>
      <c r="J82" s="49" t="s">
        <v>91</v>
      </c>
      <c r="K82" s="50" t="s">
        <v>91</v>
      </c>
      <c r="L82" s="50" t="s">
        <v>91</v>
      </c>
      <c r="M82" s="49" t="s">
        <v>91</v>
      </c>
      <c r="N82" s="50" t="s">
        <v>91</v>
      </c>
      <c r="O82" s="50" t="s">
        <v>91</v>
      </c>
      <c r="P82" s="49" t="s">
        <v>91</v>
      </c>
      <c r="Q82" s="49" t="s">
        <v>91</v>
      </c>
      <c r="R82" s="49" t="s">
        <v>91</v>
      </c>
      <c r="S82" s="49" t="s">
        <v>91</v>
      </c>
      <c r="T82" s="49" t="s">
        <v>91</v>
      </c>
      <c r="U82" s="49" t="s">
        <v>91</v>
      </c>
      <c r="V82" s="49" t="s">
        <v>91</v>
      </c>
      <c r="W82" s="49" t="s">
        <v>91</v>
      </c>
      <c r="X82" s="49" t="s">
        <v>91</v>
      </c>
      <c r="Y82" s="49" t="s">
        <v>91</v>
      </c>
      <c r="Z82" s="49" t="s">
        <v>91</v>
      </c>
      <c r="AA82" s="51" t="s">
        <v>91</v>
      </c>
      <c r="AB82" s="51" t="s">
        <v>91</v>
      </c>
      <c r="AC82" s="22"/>
    </row>
    <row r="83" spans="1:29" s="18" customFormat="1" ht="12.75" customHeight="1">
      <c r="A83" s="46"/>
      <c r="B83" s="52"/>
      <c r="C83" s="52" t="s">
        <v>88</v>
      </c>
      <c r="D83" s="52"/>
      <c r="E83" s="53"/>
      <c r="F83" s="48">
        <v>5</v>
      </c>
      <c r="G83" s="48" t="s">
        <v>91</v>
      </c>
      <c r="H83" s="49" t="s">
        <v>91</v>
      </c>
      <c r="I83" s="49" t="s">
        <v>91</v>
      </c>
      <c r="J83" s="49" t="s">
        <v>91</v>
      </c>
      <c r="K83" s="50" t="s">
        <v>91</v>
      </c>
      <c r="L83" s="50" t="s">
        <v>91</v>
      </c>
      <c r="M83" s="49" t="s">
        <v>91</v>
      </c>
      <c r="N83" s="50" t="s">
        <v>91</v>
      </c>
      <c r="O83" s="50" t="s">
        <v>91</v>
      </c>
      <c r="P83" s="49" t="s">
        <v>91</v>
      </c>
      <c r="Q83" s="49" t="s">
        <v>91</v>
      </c>
      <c r="R83" s="49" t="s">
        <v>91</v>
      </c>
      <c r="S83" s="49" t="s">
        <v>91</v>
      </c>
      <c r="T83" s="49" t="s">
        <v>91</v>
      </c>
      <c r="U83" s="49" t="s">
        <v>91</v>
      </c>
      <c r="V83" s="49" t="s">
        <v>91</v>
      </c>
      <c r="W83" s="49" t="s">
        <v>91</v>
      </c>
      <c r="X83" s="49" t="s">
        <v>91</v>
      </c>
      <c r="Y83" s="49">
        <v>5</v>
      </c>
      <c r="Z83" s="49" t="s">
        <v>91</v>
      </c>
      <c r="AA83" s="51" t="s">
        <v>91</v>
      </c>
      <c r="AB83" s="51">
        <v>2</v>
      </c>
      <c r="AC83" s="22"/>
    </row>
    <row r="84" spans="1:29" s="18" customFormat="1" ht="12.75" customHeight="1">
      <c r="A84" s="46"/>
      <c r="B84" s="52"/>
      <c r="C84" s="52" t="s">
        <v>23</v>
      </c>
      <c r="D84" s="52"/>
      <c r="E84" s="53"/>
      <c r="F84" s="48">
        <v>325</v>
      </c>
      <c r="G84" s="48">
        <v>289</v>
      </c>
      <c r="H84" s="49">
        <v>264</v>
      </c>
      <c r="I84" s="49" t="s">
        <v>91</v>
      </c>
      <c r="J84" s="49" t="s">
        <v>91</v>
      </c>
      <c r="K84" s="50">
        <v>7</v>
      </c>
      <c r="L84" s="50">
        <v>257</v>
      </c>
      <c r="M84" s="49">
        <v>25</v>
      </c>
      <c r="N84" s="50" t="s">
        <v>91</v>
      </c>
      <c r="O84" s="50" t="s">
        <v>91</v>
      </c>
      <c r="P84" s="49" t="s">
        <v>91</v>
      </c>
      <c r="Q84" s="49" t="s">
        <v>91</v>
      </c>
      <c r="R84" s="49" t="s">
        <v>91</v>
      </c>
      <c r="S84" s="49" t="s">
        <v>91</v>
      </c>
      <c r="T84" s="49" t="s">
        <v>91</v>
      </c>
      <c r="U84" s="49" t="s">
        <v>91</v>
      </c>
      <c r="V84" s="49">
        <v>4</v>
      </c>
      <c r="W84" s="49">
        <v>21</v>
      </c>
      <c r="X84" s="49">
        <v>4</v>
      </c>
      <c r="Y84" s="49">
        <v>32</v>
      </c>
      <c r="Z84" s="49">
        <v>17</v>
      </c>
      <c r="AA84" s="51">
        <v>5</v>
      </c>
      <c r="AB84" s="51" t="s">
        <v>91</v>
      </c>
      <c r="AC84" s="22"/>
    </row>
    <row r="85" spans="1:29" s="18" customFormat="1" ht="12.75" customHeight="1">
      <c r="A85" s="46"/>
      <c r="B85" s="52"/>
      <c r="C85" s="52" t="s">
        <v>24</v>
      </c>
      <c r="D85" s="52"/>
      <c r="E85" s="53"/>
      <c r="F85" s="48">
        <v>1273</v>
      </c>
      <c r="G85" s="48">
        <v>1138</v>
      </c>
      <c r="H85" s="49">
        <v>1069</v>
      </c>
      <c r="I85" s="49" t="s">
        <v>91</v>
      </c>
      <c r="J85" s="49" t="s">
        <v>91</v>
      </c>
      <c r="K85" s="50">
        <v>42</v>
      </c>
      <c r="L85" s="50">
        <v>1027</v>
      </c>
      <c r="M85" s="49">
        <v>69</v>
      </c>
      <c r="N85" s="50" t="s">
        <v>91</v>
      </c>
      <c r="O85" s="50" t="s">
        <v>91</v>
      </c>
      <c r="P85" s="49" t="s">
        <v>91</v>
      </c>
      <c r="Q85" s="49" t="s">
        <v>91</v>
      </c>
      <c r="R85" s="49" t="s">
        <v>91</v>
      </c>
      <c r="S85" s="49" t="s">
        <v>91</v>
      </c>
      <c r="T85" s="49" t="s">
        <v>91</v>
      </c>
      <c r="U85" s="49" t="s">
        <v>91</v>
      </c>
      <c r="V85" s="49">
        <v>12</v>
      </c>
      <c r="W85" s="49">
        <v>57</v>
      </c>
      <c r="X85" s="49">
        <v>6</v>
      </c>
      <c r="Y85" s="49">
        <v>129</v>
      </c>
      <c r="Z85" s="49">
        <v>40</v>
      </c>
      <c r="AA85" s="51">
        <v>3</v>
      </c>
      <c r="AB85" s="51">
        <v>7</v>
      </c>
      <c r="AC85" s="22"/>
    </row>
    <row r="86" spans="1:29" s="18" customFormat="1" ht="12.75" customHeight="1">
      <c r="A86" s="46"/>
      <c r="B86" s="52"/>
      <c r="C86" s="52" t="s">
        <v>25</v>
      </c>
      <c r="D86" s="52"/>
      <c r="E86" s="53"/>
      <c r="F86" s="48">
        <v>3315</v>
      </c>
      <c r="G86" s="48">
        <v>2913</v>
      </c>
      <c r="H86" s="49">
        <v>2664</v>
      </c>
      <c r="I86" s="49" t="s">
        <v>91</v>
      </c>
      <c r="J86" s="49">
        <v>6</v>
      </c>
      <c r="K86" s="50">
        <v>110</v>
      </c>
      <c r="L86" s="50">
        <v>2548</v>
      </c>
      <c r="M86" s="49">
        <v>249</v>
      </c>
      <c r="N86" s="50" t="s">
        <v>91</v>
      </c>
      <c r="O86" s="50" t="s">
        <v>91</v>
      </c>
      <c r="P86" s="49" t="s">
        <v>91</v>
      </c>
      <c r="Q86" s="49" t="s">
        <v>91</v>
      </c>
      <c r="R86" s="49" t="s">
        <v>91</v>
      </c>
      <c r="S86" s="49">
        <v>55</v>
      </c>
      <c r="T86" s="49" t="s">
        <v>91</v>
      </c>
      <c r="U86" s="49" t="s">
        <v>91</v>
      </c>
      <c r="V86" s="49">
        <v>4</v>
      </c>
      <c r="W86" s="49">
        <v>190</v>
      </c>
      <c r="X86" s="49">
        <v>50</v>
      </c>
      <c r="Y86" s="49">
        <v>352</v>
      </c>
      <c r="Z86" s="49">
        <v>220</v>
      </c>
      <c r="AA86" s="51">
        <v>7</v>
      </c>
      <c r="AB86" s="51">
        <v>9</v>
      </c>
      <c r="AC86" s="22"/>
    </row>
    <row r="87" spans="1:29" s="18" customFormat="1" ht="18.75" customHeight="1">
      <c r="A87" s="46"/>
      <c r="B87" s="52"/>
      <c r="C87" s="52" t="s">
        <v>114</v>
      </c>
      <c r="D87" s="52"/>
      <c r="E87" s="54"/>
      <c r="F87" s="48">
        <v>5968</v>
      </c>
      <c r="G87" s="48">
        <v>5235</v>
      </c>
      <c r="H87" s="49">
        <v>4761</v>
      </c>
      <c r="I87" s="49" t="s">
        <v>91</v>
      </c>
      <c r="J87" s="49">
        <v>16</v>
      </c>
      <c r="K87" s="50">
        <v>308</v>
      </c>
      <c r="L87" s="50">
        <v>4437</v>
      </c>
      <c r="M87" s="49">
        <v>474</v>
      </c>
      <c r="N87" s="50" t="s">
        <v>91</v>
      </c>
      <c r="O87" s="50" t="s">
        <v>91</v>
      </c>
      <c r="P87" s="49" t="s">
        <v>91</v>
      </c>
      <c r="Q87" s="49">
        <v>4</v>
      </c>
      <c r="R87" s="49" t="s">
        <v>91</v>
      </c>
      <c r="S87" s="49">
        <v>40</v>
      </c>
      <c r="T87" s="49" t="s">
        <v>91</v>
      </c>
      <c r="U87" s="49">
        <v>11</v>
      </c>
      <c r="V87" s="49">
        <v>7</v>
      </c>
      <c r="W87" s="49">
        <v>412</v>
      </c>
      <c r="X87" s="49">
        <v>90</v>
      </c>
      <c r="Y87" s="49">
        <v>643</v>
      </c>
      <c r="Z87" s="49">
        <v>429</v>
      </c>
      <c r="AA87" s="51">
        <v>28</v>
      </c>
      <c r="AB87" s="51">
        <v>5</v>
      </c>
      <c r="AC87" s="22"/>
    </row>
    <row r="88" spans="1:29" s="18" customFormat="1" ht="12.75" customHeight="1">
      <c r="A88" s="46"/>
      <c r="B88" s="52"/>
      <c r="C88" s="52" t="s">
        <v>115</v>
      </c>
      <c r="D88" s="52"/>
      <c r="E88" s="54"/>
      <c r="F88" s="48">
        <v>9396</v>
      </c>
      <c r="G88" s="48">
        <v>8033</v>
      </c>
      <c r="H88" s="49">
        <v>7080</v>
      </c>
      <c r="I88" s="49" t="s">
        <v>91</v>
      </c>
      <c r="J88" s="49">
        <v>30</v>
      </c>
      <c r="K88" s="50">
        <v>562</v>
      </c>
      <c r="L88" s="50">
        <v>6488</v>
      </c>
      <c r="M88" s="49">
        <v>953</v>
      </c>
      <c r="N88" s="50" t="s">
        <v>91</v>
      </c>
      <c r="O88" s="50" t="s">
        <v>91</v>
      </c>
      <c r="P88" s="49" t="s">
        <v>91</v>
      </c>
      <c r="Q88" s="49" t="s">
        <v>91</v>
      </c>
      <c r="R88" s="49" t="s">
        <v>91</v>
      </c>
      <c r="S88" s="49">
        <v>156</v>
      </c>
      <c r="T88" s="49">
        <v>9</v>
      </c>
      <c r="U88" s="49">
        <v>13</v>
      </c>
      <c r="V88" s="49">
        <v>21</v>
      </c>
      <c r="W88" s="49">
        <v>754</v>
      </c>
      <c r="X88" s="49">
        <v>129</v>
      </c>
      <c r="Y88" s="49">
        <v>1234</v>
      </c>
      <c r="Z88" s="49">
        <v>840</v>
      </c>
      <c r="AA88" s="51">
        <v>37</v>
      </c>
      <c r="AB88" s="51">
        <v>13</v>
      </c>
      <c r="AC88" s="22"/>
    </row>
    <row r="89" spans="1:29" s="18" customFormat="1" ht="12.75" customHeight="1">
      <c r="A89" s="46"/>
      <c r="B89" s="52"/>
      <c r="C89" s="52" t="s">
        <v>116</v>
      </c>
      <c r="D89" s="52"/>
      <c r="E89" s="54"/>
      <c r="F89" s="48">
        <v>9772</v>
      </c>
      <c r="G89" s="48">
        <v>7779</v>
      </c>
      <c r="H89" s="49">
        <v>6602</v>
      </c>
      <c r="I89" s="49" t="s">
        <v>91</v>
      </c>
      <c r="J89" s="49">
        <v>30</v>
      </c>
      <c r="K89" s="50">
        <v>558</v>
      </c>
      <c r="L89" s="50">
        <v>6014</v>
      </c>
      <c r="M89" s="49">
        <v>1177</v>
      </c>
      <c r="N89" s="50" t="s">
        <v>91</v>
      </c>
      <c r="O89" s="50">
        <v>15</v>
      </c>
      <c r="P89" s="49" t="s">
        <v>91</v>
      </c>
      <c r="Q89" s="49">
        <v>14</v>
      </c>
      <c r="R89" s="49">
        <v>5</v>
      </c>
      <c r="S89" s="49">
        <v>140</v>
      </c>
      <c r="T89" s="49">
        <v>9</v>
      </c>
      <c r="U89" s="49">
        <v>34</v>
      </c>
      <c r="V89" s="49">
        <v>29</v>
      </c>
      <c r="W89" s="49">
        <v>931</v>
      </c>
      <c r="X89" s="49">
        <v>266</v>
      </c>
      <c r="Y89" s="49">
        <v>1727</v>
      </c>
      <c r="Z89" s="49">
        <v>1090</v>
      </c>
      <c r="AA89" s="51">
        <v>42</v>
      </c>
      <c r="AB89" s="51">
        <v>15</v>
      </c>
      <c r="AC89" s="22"/>
    </row>
    <row r="90" spans="1:29" s="18" customFormat="1" ht="12.75" customHeight="1">
      <c r="A90" s="46"/>
      <c r="B90" s="52"/>
      <c r="C90" s="52" t="s">
        <v>117</v>
      </c>
      <c r="D90" s="52"/>
      <c r="E90" s="54"/>
      <c r="F90" s="48">
        <v>8895</v>
      </c>
      <c r="G90" s="48">
        <v>6392</v>
      </c>
      <c r="H90" s="49">
        <v>5242</v>
      </c>
      <c r="I90" s="49" t="s">
        <v>91</v>
      </c>
      <c r="J90" s="49">
        <v>42</v>
      </c>
      <c r="K90" s="50">
        <v>625</v>
      </c>
      <c r="L90" s="50">
        <v>4575</v>
      </c>
      <c r="M90" s="49">
        <v>1150</v>
      </c>
      <c r="N90" s="50" t="s">
        <v>91</v>
      </c>
      <c r="O90" s="50">
        <v>18</v>
      </c>
      <c r="P90" s="49" t="s">
        <v>91</v>
      </c>
      <c r="Q90" s="49">
        <v>22</v>
      </c>
      <c r="R90" s="49">
        <v>5</v>
      </c>
      <c r="S90" s="49">
        <v>61</v>
      </c>
      <c r="T90" s="49">
        <v>13</v>
      </c>
      <c r="U90" s="49">
        <v>42</v>
      </c>
      <c r="V90" s="49">
        <v>32</v>
      </c>
      <c r="W90" s="49">
        <v>957</v>
      </c>
      <c r="X90" s="49">
        <v>261</v>
      </c>
      <c r="Y90" s="49">
        <v>2242</v>
      </c>
      <c r="Z90" s="49">
        <v>980</v>
      </c>
      <c r="AA90" s="51">
        <v>55</v>
      </c>
      <c r="AB90" s="51">
        <v>18</v>
      </c>
      <c r="AC90" s="22"/>
    </row>
    <row r="91" spans="1:29" s="18" customFormat="1" ht="12.75" customHeight="1">
      <c r="A91" s="46"/>
      <c r="B91" s="52"/>
      <c r="C91" s="52" t="s">
        <v>118</v>
      </c>
      <c r="D91" s="52"/>
      <c r="E91" s="54"/>
      <c r="F91" s="48">
        <v>8083</v>
      </c>
      <c r="G91" s="48">
        <v>4894</v>
      </c>
      <c r="H91" s="49">
        <v>3841</v>
      </c>
      <c r="I91" s="49" t="s">
        <v>91</v>
      </c>
      <c r="J91" s="49">
        <v>21</v>
      </c>
      <c r="K91" s="50">
        <v>577</v>
      </c>
      <c r="L91" s="50">
        <v>3243</v>
      </c>
      <c r="M91" s="49">
        <v>1053</v>
      </c>
      <c r="N91" s="50" t="s">
        <v>91</v>
      </c>
      <c r="O91" s="50">
        <v>27</v>
      </c>
      <c r="P91" s="49" t="s">
        <v>91</v>
      </c>
      <c r="Q91" s="49">
        <v>78</v>
      </c>
      <c r="R91" s="49">
        <v>3</v>
      </c>
      <c r="S91" s="49">
        <v>26</v>
      </c>
      <c r="T91" s="49">
        <v>16</v>
      </c>
      <c r="U91" s="49">
        <v>44</v>
      </c>
      <c r="V91" s="49">
        <v>58</v>
      </c>
      <c r="W91" s="49">
        <v>801</v>
      </c>
      <c r="X91" s="49">
        <v>273</v>
      </c>
      <c r="Y91" s="49">
        <v>2916</v>
      </c>
      <c r="Z91" s="49">
        <v>906</v>
      </c>
      <c r="AA91" s="51">
        <v>55</v>
      </c>
      <c r="AB91" s="51">
        <v>17</v>
      </c>
      <c r="AC91" s="22"/>
    </row>
    <row r="92" spans="1:29" s="18" customFormat="1" ht="18.75" customHeight="1">
      <c r="A92" s="46"/>
      <c r="B92" s="52"/>
      <c r="C92" s="52" t="s">
        <v>119</v>
      </c>
      <c r="D92" s="52"/>
      <c r="E92" s="54"/>
      <c r="F92" s="48">
        <v>8456</v>
      </c>
      <c r="G92" s="48">
        <v>4118</v>
      </c>
      <c r="H92" s="49">
        <v>3079</v>
      </c>
      <c r="I92" s="49" t="s">
        <v>91</v>
      </c>
      <c r="J92" s="49">
        <v>12</v>
      </c>
      <c r="K92" s="50">
        <v>478</v>
      </c>
      <c r="L92" s="50">
        <v>2589</v>
      </c>
      <c r="M92" s="49">
        <v>1039</v>
      </c>
      <c r="N92" s="50" t="s">
        <v>91</v>
      </c>
      <c r="O92" s="50">
        <v>24</v>
      </c>
      <c r="P92" s="49" t="s">
        <v>91</v>
      </c>
      <c r="Q92" s="49">
        <v>88</v>
      </c>
      <c r="R92" s="49">
        <v>3</v>
      </c>
      <c r="S92" s="49">
        <v>11</v>
      </c>
      <c r="T92" s="49">
        <v>12</v>
      </c>
      <c r="U92" s="49">
        <v>22</v>
      </c>
      <c r="V92" s="49">
        <v>121</v>
      </c>
      <c r="W92" s="49">
        <v>758</v>
      </c>
      <c r="X92" s="49">
        <v>273</v>
      </c>
      <c r="Y92" s="49">
        <v>4065</v>
      </c>
      <c r="Z92" s="49">
        <v>751</v>
      </c>
      <c r="AA92" s="51">
        <v>80</v>
      </c>
      <c r="AB92" s="51">
        <v>27</v>
      </c>
      <c r="AC92" s="22"/>
    </row>
    <row r="93" spans="1:29" s="18" customFormat="1" ht="12.75" customHeight="1">
      <c r="A93" s="46"/>
      <c r="B93" s="52"/>
      <c r="C93" s="52" t="s">
        <v>120</v>
      </c>
      <c r="D93" s="52"/>
      <c r="E93" s="54"/>
      <c r="F93" s="48">
        <v>9158</v>
      </c>
      <c r="G93" s="48">
        <v>3878</v>
      </c>
      <c r="H93" s="49">
        <v>2745</v>
      </c>
      <c r="I93" s="49" t="s">
        <v>91</v>
      </c>
      <c r="J93" s="49">
        <v>6</v>
      </c>
      <c r="K93" s="50">
        <v>486</v>
      </c>
      <c r="L93" s="50">
        <v>2253</v>
      </c>
      <c r="M93" s="49">
        <v>1133</v>
      </c>
      <c r="N93" s="50" t="s">
        <v>91</v>
      </c>
      <c r="O93" s="50">
        <v>33</v>
      </c>
      <c r="P93" s="49" t="s">
        <v>91</v>
      </c>
      <c r="Q93" s="49">
        <v>143</v>
      </c>
      <c r="R93" s="49">
        <v>3</v>
      </c>
      <c r="S93" s="49">
        <v>4</v>
      </c>
      <c r="T93" s="49">
        <v>4</v>
      </c>
      <c r="U93" s="49">
        <v>42</v>
      </c>
      <c r="V93" s="49">
        <v>189</v>
      </c>
      <c r="W93" s="49">
        <v>715</v>
      </c>
      <c r="X93" s="49">
        <v>289</v>
      </c>
      <c r="Y93" s="49">
        <v>4991</v>
      </c>
      <c r="Z93" s="49">
        <v>753</v>
      </c>
      <c r="AA93" s="51">
        <v>82</v>
      </c>
      <c r="AB93" s="51">
        <v>21</v>
      </c>
      <c r="AC93" s="22"/>
    </row>
    <row r="94" spans="1:29" s="18" customFormat="1" ht="12.75" customHeight="1">
      <c r="A94" s="46"/>
      <c r="B94" s="52"/>
      <c r="C94" s="52" t="s">
        <v>121</v>
      </c>
      <c r="D94" s="52"/>
      <c r="E94" s="54"/>
      <c r="F94" s="48">
        <v>5017</v>
      </c>
      <c r="G94" s="48">
        <v>1740</v>
      </c>
      <c r="H94" s="49">
        <v>1189</v>
      </c>
      <c r="I94" s="49" t="s">
        <v>91</v>
      </c>
      <c r="J94" s="49" t="s">
        <v>91</v>
      </c>
      <c r="K94" s="50">
        <v>254</v>
      </c>
      <c r="L94" s="50">
        <v>935</v>
      </c>
      <c r="M94" s="49">
        <v>551</v>
      </c>
      <c r="N94" s="50" t="s">
        <v>91</v>
      </c>
      <c r="O94" s="50">
        <v>12</v>
      </c>
      <c r="P94" s="49" t="s">
        <v>91</v>
      </c>
      <c r="Q94" s="49">
        <v>80</v>
      </c>
      <c r="R94" s="49" t="s">
        <v>91</v>
      </c>
      <c r="S94" s="49" t="s">
        <v>91</v>
      </c>
      <c r="T94" s="49">
        <v>4</v>
      </c>
      <c r="U94" s="49">
        <v>11</v>
      </c>
      <c r="V94" s="49">
        <v>97</v>
      </c>
      <c r="W94" s="49">
        <v>347</v>
      </c>
      <c r="X94" s="49">
        <v>128</v>
      </c>
      <c r="Y94" s="49">
        <v>3149</v>
      </c>
      <c r="Z94" s="49">
        <v>332</v>
      </c>
      <c r="AA94" s="51">
        <v>58</v>
      </c>
      <c r="AB94" s="51">
        <v>4</v>
      </c>
      <c r="AC94" s="22"/>
    </row>
    <row r="95" spans="1:29" s="18" customFormat="1" ht="12.75" customHeight="1">
      <c r="A95" s="46"/>
      <c r="B95" s="52"/>
      <c r="C95" s="52" t="s">
        <v>122</v>
      </c>
      <c r="D95" s="52"/>
      <c r="E95" s="54"/>
      <c r="F95" s="48">
        <v>2986</v>
      </c>
      <c r="G95" s="48">
        <v>965</v>
      </c>
      <c r="H95" s="49">
        <v>676</v>
      </c>
      <c r="I95" s="49" t="s">
        <v>91</v>
      </c>
      <c r="J95" s="49" t="s">
        <v>91</v>
      </c>
      <c r="K95" s="50">
        <v>106</v>
      </c>
      <c r="L95" s="50">
        <v>570</v>
      </c>
      <c r="M95" s="49">
        <v>289</v>
      </c>
      <c r="N95" s="50" t="s">
        <v>91</v>
      </c>
      <c r="O95" s="50">
        <v>18</v>
      </c>
      <c r="P95" s="49" t="s">
        <v>91</v>
      </c>
      <c r="Q95" s="49">
        <v>59</v>
      </c>
      <c r="R95" s="49" t="s">
        <v>91</v>
      </c>
      <c r="S95" s="49" t="s">
        <v>91</v>
      </c>
      <c r="T95" s="49">
        <v>12</v>
      </c>
      <c r="U95" s="49" t="s">
        <v>91</v>
      </c>
      <c r="V95" s="49">
        <v>73</v>
      </c>
      <c r="W95" s="49">
        <v>127</v>
      </c>
      <c r="X95" s="49">
        <v>96</v>
      </c>
      <c r="Y95" s="49">
        <v>1925</v>
      </c>
      <c r="Z95" s="49">
        <v>131</v>
      </c>
      <c r="AA95" s="51">
        <v>23</v>
      </c>
      <c r="AB95" s="51">
        <v>1</v>
      </c>
      <c r="AC95" s="22"/>
    </row>
    <row r="96" spans="1:29" s="18" customFormat="1" ht="12.75" customHeight="1">
      <c r="A96" s="46"/>
      <c r="B96" s="52"/>
      <c r="C96" s="52" t="s">
        <v>123</v>
      </c>
      <c r="D96" s="52"/>
      <c r="E96" s="54"/>
      <c r="F96" s="48">
        <v>1575</v>
      </c>
      <c r="G96" s="48">
        <v>485</v>
      </c>
      <c r="H96" s="49">
        <v>340</v>
      </c>
      <c r="I96" s="49" t="s">
        <v>91</v>
      </c>
      <c r="J96" s="49" t="s">
        <v>91</v>
      </c>
      <c r="K96" s="50">
        <v>59</v>
      </c>
      <c r="L96" s="50">
        <v>281</v>
      </c>
      <c r="M96" s="49">
        <v>145</v>
      </c>
      <c r="N96" s="50" t="s">
        <v>91</v>
      </c>
      <c r="O96" s="50">
        <v>9</v>
      </c>
      <c r="P96" s="49" t="s">
        <v>91</v>
      </c>
      <c r="Q96" s="49">
        <v>14</v>
      </c>
      <c r="R96" s="49" t="s">
        <v>91</v>
      </c>
      <c r="S96" s="49" t="s">
        <v>91</v>
      </c>
      <c r="T96" s="49" t="s">
        <v>91</v>
      </c>
      <c r="U96" s="49" t="s">
        <v>91</v>
      </c>
      <c r="V96" s="49">
        <v>36</v>
      </c>
      <c r="W96" s="49">
        <v>86</v>
      </c>
      <c r="X96" s="49">
        <v>38</v>
      </c>
      <c r="Y96" s="49">
        <v>1052</v>
      </c>
      <c r="Z96" s="49">
        <v>70</v>
      </c>
      <c r="AA96" s="51">
        <v>18</v>
      </c>
      <c r="AB96" s="51">
        <v>1</v>
      </c>
      <c r="AC96" s="22"/>
    </row>
    <row r="97" spans="1:29" s="18" customFormat="1" ht="18.75" customHeight="1">
      <c r="A97" s="46"/>
      <c r="B97" s="52"/>
      <c r="C97" s="88" t="s">
        <v>124</v>
      </c>
      <c r="D97" s="88"/>
      <c r="E97" s="54"/>
      <c r="F97" s="48">
        <v>829</v>
      </c>
      <c r="G97" s="48">
        <v>318</v>
      </c>
      <c r="H97" s="49">
        <v>230</v>
      </c>
      <c r="I97" s="49" t="s">
        <v>91</v>
      </c>
      <c r="J97" s="49" t="s">
        <v>91</v>
      </c>
      <c r="K97" s="50">
        <v>25</v>
      </c>
      <c r="L97" s="50">
        <v>205</v>
      </c>
      <c r="M97" s="49">
        <v>88</v>
      </c>
      <c r="N97" s="50" t="s">
        <v>91</v>
      </c>
      <c r="O97" s="50">
        <v>18</v>
      </c>
      <c r="P97" s="49" t="s">
        <v>91</v>
      </c>
      <c r="Q97" s="49" t="s">
        <v>91</v>
      </c>
      <c r="R97" s="49" t="s">
        <v>91</v>
      </c>
      <c r="S97" s="49" t="s">
        <v>91</v>
      </c>
      <c r="T97" s="49" t="s">
        <v>91</v>
      </c>
      <c r="U97" s="49">
        <v>5</v>
      </c>
      <c r="V97" s="49">
        <v>37</v>
      </c>
      <c r="W97" s="49">
        <v>28</v>
      </c>
      <c r="X97" s="49">
        <v>10</v>
      </c>
      <c r="Y97" s="49">
        <v>501</v>
      </c>
      <c r="Z97" s="49">
        <v>18</v>
      </c>
      <c r="AA97" s="51">
        <v>11</v>
      </c>
      <c r="AB97" s="51" t="s">
        <v>91</v>
      </c>
      <c r="AC97" s="22"/>
    </row>
    <row r="98" spans="1:29" s="18" customFormat="1" ht="12.75" customHeight="1">
      <c r="A98" s="46"/>
      <c r="B98" s="52"/>
      <c r="C98" s="55" t="s">
        <v>141</v>
      </c>
      <c r="D98" s="52"/>
      <c r="E98" s="54"/>
      <c r="F98" s="48" t="s">
        <v>91</v>
      </c>
      <c r="G98" s="48" t="s">
        <v>91</v>
      </c>
      <c r="H98" s="49" t="s">
        <v>91</v>
      </c>
      <c r="I98" s="49" t="s">
        <v>91</v>
      </c>
      <c r="J98" s="49" t="s">
        <v>91</v>
      </c>
      <c r="K98" s="50" t="s">
        <v>91</v>
      </c>
      <c r="L98" s="50" t="s">
        <v>91</v>
      </c>
      <c r="M98" s="49" t="s">
        <v>91</v>
      </c>
      <c r="N98" s="50" t="s">
        <v>91</v>
      </c>
      <c r="O98" s="50" t="s">
        <v>91</v>
      </c>
      <c r="P98" s="49" t="s">
        <v>91</v>
      </c>
      <c r="Q98" s="49" t="s">
        <v>91</v>
      </c>
      <c r="R98" s="49" t="s">
        <v>91</v>
      </c>
      <c r="S98" s="49" t="s">
        <v>91</v>
      </c>
      <c r="T98" s="49" t="s">
        <v>91</v>
      </c>
      <c r="U98" s="49" t="s">
        <v>91</v>
      </c>
      <c r="V98" s="49" t="s">
        <v>91</v>
      </c>
      <c r="W98" s="49" t="s">
        <v>91</v>
      </c>
      <c r="X98" s="49" t="s">
        <v>91</v>
      </c>
      <c r="Y98" s="49" t="s">
        <v>91</v>
      </c>
      <c r="Z98" s="49" t="s">
        <v>91</v>
      </c>
      <c r="AA98" s="51" t="s">
        <v>91</v>
      </c>
      <c r="AB98" s="51" t="s">
        <v>91</v>
      </c>
      <c r="AC98" s="22"/>
    </row>
    <row r="99" spans="2:29" s="18" customFormat="1" ht="12.75" customHeight="1">
      <c r="B99" s="52" t="s">
        <v>26</v>
      </c>
      <c r="C99" s="55"/>
      <c r="D99" s="52"/>
      <c r="E99" s="54"/>
      <c r="F99" s="48"/>
      <c r="G99" s="48"/>
      <c r="H99" s="49"/>
      <c r="I99" s="49"/>
      <c r="J99" s="49"/>
      <c r="K99" s="50"/>
      <c r="L99" s="50"/>
      <c r="M99" s="49"/>
      <c r="N99" s="50"/>
      <c r="O99" s="50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51"/>
      <c r="AB99" s="51"/>
      <c r="AC99" s="22"/>
    </row>
    <row r="100" spans="1:29" s="18" customFormat="1" ht="12.75" customHeight="1">
      <c r="A100" s="46"/>
      <c r="B100" s="52"/>
      <c r="C100" s="88" t="s">
        <v>13</v>
      </c>
      <c r="D100" s="88"/>
      <c r="E100" s="54"/>
      <c r="F100" s="48">
        <v>19565</v>
      </c>
      <c r="G100" s="48">
        <v>7386</v>
      </c>
      <c r="H100" s="49">
        <v>5180</v>
      </c>
      <c r="I100" s="49" t="s">
        <v>91</v>
      </c>
      <c r="J100" s="49">
        <v>6</v>
      </c>
      <c r="K100" s="50">
        <v>930</v>
      </c>
      <c r="L100" s="50">
        <v>4244</v>
      </c>
      <c r="M100" s="49">
        <v>2206</v>
      </c>
      <c r="N100" s="50" t="s">
        <v>91</v>
      </c>
      <c r="O100" s="50">
        <v>90</v>
      </c>
      <c r="P100" s="49" t="s">
        <v>91</v>
      </c>
      <c r="Q100" s="49">
        <v>296</v>
      </c>
      <c r="R100" s="49">
        <v>3</v>
      </c>
      <c r="S100" s="49">
        <v>4</v>
      </c>
      <c r="T100" s="49">
        <v>20</v>
      </c>
      <c r="U100" s="49">
        <v>58</v>
      </c>
      <c r="V100" s="49">
        <v>432</v>
      </c>
      <c r="W100" s="49">
        <v>1303</v>
      </c>
      <c r="X100" s="49">
        <v>561</v>
      </c>
      <c r="Y100" s="49">
        <v>11618</v>
      </c>
      <c r="Z100" s="49">
        <v>1304</v>
      </c>
      <c r="AA100" s="51">
        <v>192</v>
      </c>
      <c r="AB100" s="51">
        <v>27</v>
      </c>
      <c r="AC100" s="22"/>
    </row>
    <row r="101" spans="1:29" s="18" customFormat="1" ht="12.75" customHeight="1">
      <c r="A101" s="46"/>
      <c r="B101" s="52"/>
      <c r="C101" s="52" t="s">
        <v>89</v>
      </c>
      <c r="D101" s="52"/>
      <c r="E101" s="54"/>
      <c r="F101" s="48">
        <f>F100-F102</f>
        <v>14175</v>
      </c>
      <c r="G101" s="48">
        <f>G100-G102</f>
        <v>5618</v>
      </c>
      <c r="H101" s="48">
        <f>H100-H102</f>
        <v>3934</v>
      </c>
      <c r="I101" s="49" t="s">
        <v>91</v>
      </c>
      <c r="J101" s="48">
        <v>6</v>
      </c>
      <c r="K101" s="48">
        <f>K100-K102</f>
        <v>740</v>
      </c>
      <c r="L101" s="48">
        <f>L100-L102</f>
        <v>3188</v>
      </c>
      <c r="M101" s="48">
        <f>M100-M102</f>
        <v>1684</v>
      </c>
      <c r="N101" s="50" t="s">
        <v>91</v>
      </c>
      <c r="O101" s="48">
        <f>O100-O102</f>
        <v>45</v>
      </c>
      <c r="P101" s="49" t="s">
        <v>91</v>
      </c>
      <c r="Q101" s="48">
        <f>Q100-Q102</f>
        <v>223</v>
      </c>
      <c r="R101" s="48">
        <v>3</v>
      </c>
      <c r="S101" s="48">
        <v>4</v>
      </c>
      <c r="T101" s="48">
        <f aca="true" t="shared" si="3" ref="T101:AB101">T100-T102</f>
        <v>8</v>
      </c>
      <c r="U101" s="48">
        <f t="shared" si="3"/>
        <v>53</v>
      </c>
      <c r="V101" s="48">
        <f t="shared" si="3"/>
        <v>286</v>
      </c>
      <c r="W101" s="48">
        <f t="shared" si="3"/>
        <v>1062</v>
      </c>
      <c r="X101" s="48">
        <f t="shared" si="3"/>
        <v>417</v>
      </c>
      <c r="Y101" s="48">
        <f t="shared" si="3"/>
        <v>8140</v>
      </c>
      <c r="Z101" s="48">
        <f t="shared" si="3"/>
        <v>1085</v>
      </c>
      <c r="AA101" s="48">
        <f t="shared" si="3"/>
        <v>140</v>
      </c>
      <c r="AB101" s="48">
        <f t="shared" si="3"/>
        <v>25</v>
      </c>
      <c r="AC101" s="22"/>
    </row>
    <row r="102" spans="1:29" s="18" customFormat="1" ht="12.75" customHeight="1">
      <c r="A102" s="46"/>
      <c r="B102" s="52"/>
      <c r="C102" s="52" t="s">
        <v>161</v>
      </c>
      <c r="D102" s="52"/>
      <c r="E102" s="54"/>
      <c r="F102" s="48">
        <v>5390</v>
      </c>
      <c r="G102" s="48">
        <v>1768</v>
      </c>
      <c r="H102" s="49">
        <v>1246</v>
      </c>
      <c r="I102" s="49" t="s">
        <v>91</v>
      </c>
      <c r="J102" s="49" t="s">
        <v>91</v>
      </c>
      <c r="K102" s="50">
        <v>190</v>
      </c>
      <c r="L102" s="50">
        <v>1056</v>
      </c>
      <c r="M102" s="49">
        <v>522</v>
      </c>
      <c r="N102" s="50" t="s">
        <v>91</v>
      </c>
      <c r="O102" s="50">
        <v>45</v>
      </c>
      <c r="P102" s="49" t="s">
        <v>91</v>
      </c>
      <c r="Q102" s="49">
        <v>73</v>
      </c>
      <c r="R102" s="49" t="s">
        <v>91</v>
      </c>
      <c r="S102" s="49" t="s">
        <v>91</v>
      </c>
      <c r="T102" s="49">
        <v>12</v>
      </c>
      <c r="U102" s="49">
        <v>5</v>
      </c>
      <c r="V102" s="49">
        <v>146</v>
      </c>
      <c r="W102" s="49">
        <v>241</v>
      </c>
      <c r="X102" s="49">
        <v>144</v>
      </c>
      <c r="Y102" s="49">
        <v>3478</v>
      </c>
      <c r="Z102" s="49">
        <v>219</v>
      </c>
      <c r="AA102" s="51">
        <v>52</v>
      </c>
      <c r="AB102" s="51">
        <v>2</v>
      </c>
      <c r="AC102" s="22"/>
    </row>
    <row r="103" spans="2:29" s="18" customFormat="1" ht="18.75" customHeight="1">
      <c r="B103" s="52"/>
      <c r="C103" s="52" t="s">
        <v>162</v>
      </c>
      <c r="D103" s="55"/>
      <c r="E103" s="57"/>
      <c r="F103" s="48">
        <v>20125</v>
      </c>
      <c r="G103" s="48">
        <v>7466</v>
      </c>
      <c r="H103" s="49">
        <v>5293</v>
      </c>
      <c r="I103" s="49" t="s">
        <v>91</v>
      </c>
      <c r="J103" s="49">
        <v>115</v>
      </c>
      <c r="K103" s="50">
        <v>4137</v>
      </c>
      <c r="L103" s="50">
        <v>1041</v>
      </c>
      <c r="M103" s="49">
        <v>2173</v>
      </c>
      <c r="N103" s="50" t="s">
        <v>91</v>
      </c>
      <c r="O103" s="50">
        <v>63</v>
      </c>
      <c r="P103" s="49" t="s">
        <v>91</v>
      </c>
      <c r="Q103" s="49">
        <v>188</v>
      </c>
      <c r="R103" s="49">
        <v>11</v>
      </c>
      <c r="S103" s="49">
        <v>185</v>
      </c>
      <c r="T103" s="49">
        <v>12</v>
      </c>
      <c r="U103" s="49">
        <v>54</v>
      </c>
      <c r="V103" s="49">
        <v>364</v>
      </c>
      <c r="W103" s="49">
        <v>1296</v>
      </c>
      <c r="X103" s="49">
        <v>1088</v>
      </c>
      <c r="Y103" s="49">
        <v>11571</v>
      </c>
      <c r="Z103" s="49">
        <v>1500</v>
      </c>
      <c r="AA103" s="51">
        <v>243</v>
      </c>
      <c r="AB103" s="51">
        <v>120</v>
      </c>
      <c r="AC103" s="22"/>
    </row>
    <row r="104" spans="1:29" s="18" customFormat="1" ht="18.75" customHeight="1">
      <c r="A104" s="46"/>
      <c r="B104" s="52"/>
      <c r="C104" s="88" t="s">
        <v>87</v>
      </c>
      <c r="D104" s="89"/>
      <c r="E104" s="53"/>
      <c r="F104" s="48" t="s">
        <v>91</v>
      </c>
      <c r="G104" s="48" t="s">
        <v>91</v>
      </c>
      <c r="H104" s="49" t="s">
        <v>91</v>
      </c>
      <c r="I104" s="49" t="s">
        <v>91</v>
      </c>
      <c r="J104" s="49" t="s">
        <v>91</v>
      </c>
      <c r="K104" s="50" t="s">
        <v>91</v>
      </c>
      <c r="L104" s="50" t="s">
        <v>91</v>
      </c>
      <c r="M104" s="49" t="s">
        <v>91</v>
      </c>
      <c r="N104" s="50" t="s">
        <v>91</v>
      </c>
      <c r="O104" s="50" t="s">
        <v>91</v>
      </c>
      <c r="P104" s="49" t="s">
        <v>91</v>
      </c>
      <c r="Q104" s="49" t="s">
        <v>91</v>
      </c>
      <c r="R104" s="49" t="s">
        <v>91</v>
      </c>
      <c r="S104" s="49" t="s">
        <v>91</v>
      </c>
      <c r="T104" s="49" t="s">
        <v>91</v>
      </c>
      <c r="U104" s="49" t="s">
        <v>91</v>
      </c>
      <c r="V104" s="49" t="s">
        <v>91</v>
      </c>
      <c r="W104" s="49" t="s">
        <v>91</v>
      </c>
      <c r="X104" s="49" t="s">
        <v>91</v>
      </c>
      <c r="Y104" s="49" t="s">
        <v>91</v>
      </c>
      <c r="Z104" s="49" t="s">
        <v>91</v>
      </c>
      <c r="AA104" s="51" t="s">
        <v>91</v>
      </c>
      <c r="AB104" s="51" t="s">
        <v>91</v>
      </c>
      <c r="AC104" s="22"/>
    </row>
    <row r="105" spans="1:29" s="18" customFormat="1" ht="12.75" customHeight="1">
      <c r="A105" s="46"/>
      <c r="B105" s="52"/>
      <c r="C105" s="52" t="s">
        <v>88</v>
      </c>
      <c r="D105" s="52"/>
      <c r="E105" s="53"/>
      <c r="F105" s="48">
        <v>4</v>
      </c>
      <c r="G105" s="48" t="s">
        <v>91</v>
      </c>
      <c r="H105" s="49" t="s">
        <v>91</v>
      </c>
      <c r="I105" s="49" t="s">
        <v>91</v>
      </c>
      <c r="J105" s="49" t="s">
        <v>91</v>
      </c>
      <c r="K105" s="50" t="s">
        <v>91</v>
      </c>
      <c r="L105" s="50" t="s">
        <v>91</v>
      </c>
      <c r="M105" s="49" t="s">
        <v>91</v>
      </c>
      <c r="N105" s="50" t="s">
        <v>91</v>
      </c>
      <c r="O105" s="50" t="s">
        <v>91</v>
      </c>
      <c r="P105" s="49" t="s">
        <v>91</v>
      </c>
      <c r="Q105" s="49" t="s">
        <v>91</v>
      </c>
      <c r="R105" s="49" t="s">
        <v>91</v>
      </c>
      <c r="S105" s="49" t="s">
        <v>91</v>
      </c>
      <c r="T105" s="49" t="s">
        <v>91</v>
      </c>
      <c r="U105" s="49" t="s">
        <v>91</v>
      </c>
      <c r="V105" s="49" t="s">
        <v>91</v>
      </c>
      <c r="W105" s="49" t="s">
        <v>91</v>
      </c>
      <c r="X105" s="49" t="s">
        <v>91</v>
      </c>
      <c r="Y105" s="49">
        <v>4</v>
      </c>
      <c r="Z105" s="49" t="s">
        <v>91</v>
      </c>
      <c r="AA105" s="51" t="s">
        <v>91</v>
      </c>
      <c r="AB105" s="51">
        <v>2</v>
      </c>
      <c r="AC105" s="22"/>
    </row>
    <row r="106" spans="1:29" s="18" customFormat="1" ht="12.75" customHeight="1">
      <c r="A106" s="46"/>
      <c r="B106" s="52"/>
      <c r="C106" s="52" t="s">
        <v>23</v>
      </c>
      <c r="D106" s="52"/>
      <c r="E106" s="53"/>
      <c r="F106" s="48">
        <v>39</v>
      </c>
      <c r="G106" s="48">
        <v>16</v>
      </c>
      <c r="H106" s="49">
        <v>7</v>
      </c>
      <c r="I106" s="49" t="s">
        <v>91</v>
      </c>
      <c r="J106" s="49" t="s">
        <v>91</v>
      </c>
      <c r="K106" s="50">
        <v>7</v>
      </c>
      <c r="L106" s="50" t="s">
        <v>91</v>
      </c>
      <c r="M106" s="49">
        <v>9</v>
      </c>
      <c r="N106" s="50" t="s">
        <v>91</v>
      </c>
      <c r="O106" s="50" t="s">
        <v>91</v>
      </c>
      <c r="P106" s="49" t="s">
        <v>91</v>
      </c>
      <c r="Q106" s="49" t="s">
        <v>91</v>
      </c>
      <c r="R106" s="49" t="s">
        <v>91</v>
      </c>
      <c r="S106" s="49" t="s">
        <v>91</v>
      </c>
      <c r="T106" s="49" t="s">
        <v>91</v>
      </c>
      <c r="U106" s="49" t="s">
        <v>91</v>
      </c>
      <c r="V106" s="49">
        <v>4</v>
      </c>
      <c r="W106" s="49">
        <v>5</v>
      </c>
      <c r="X106" s="49">
        <v>2</v>
      </c>
      <c r="Y106" s="49">
        <v>21</v>
      </c>
      <c r="Z106" s="49">
        <v>5</v>
      </c>
      <c r="AA106" s="51">
        <v>4</v>
      </c>
      <c r="AB106" s="51" t="s">
        <v>91</v>
      </c>
      <c r="AC106" s="22"/>
    </row>
    <row r="107" spans="1:29" s="18" customFormat="1" ht="12.75" customHeight="1">
      <c r="A107" s="46"/>
      <c r="B107" s="52"/>
      <c r="C107" s="52" t="s">
        <v>24</v>
      </c>
      <c r="D107" s="52"/>
      <c r="E107" s="53"/>
      <c r="F107" s="48">
        <v>149</v>
      </c>
      <c r="G107" s="48">
        <v>52</v>
      </c>
      <c r="H107" s="49">
        <v>44</v>
      </c>
      <c r="I107" s="49" t="s">
        <v>91</v>
      </c>
      <c r="J107" s="49" t="s">
        <v>91</v>
      </c>
      <c r="K107" s="50">
        <v>42</v>
      </c>
      <c r="L107" s="50">
        <v>2</v>
      </c>
      <c r="M107" s="49">
        <v>8</v>
      </c>
      <c r="N107" s="50" t="s">
        <v>91</v>
      </c>
      <c r="O107" s="50" t="s">
        <v>91</v>
      </c>
      <c r="P107" s="49" t="s">
        <v>91</v>
      </c>
      <c r="Q107" s="49" t="s">
        <v>91</v>
      </c>
      <c r="R107" s="49" t="s">
        <v>91</v>
      </c>
      <c r="S107" s="49" t="s">
        <v>91</v>
      </c>
      <c r="T107" s="49" t="s">
        <v>91</v>
      </c>
      <c r="U107" s="49" t="s">
        <v>91</v>
      </c>
      <c r="V107" s="49">
        <v>8</v>
      </c>
      <c r="W107" s="49" t="s">
        <v>91</v>
      </c>
      <c r="X107" s="49">
        <v>2</v>
      </c>
      <c r="Y107" s="49">
        <v>95</v>
      </c>
      <c r="Z107" s="49" t="s">
        <v>91</v>
      </c>
      <c r="AA107" s="51">
        <v>3</v>
      </c>
      <c r="AB107" s="51">
        <v>7</v>
      </c>
      <c r="AC107" s="22"/>
    </row>
    <row r="108" spans="1:29" s="18" customFormat="1" ht="12.75" customHeight="1">
      <c r="A108" s="46"/>
      <c r="B108" s="52"/>
      <c r="C108" s="52" t="s">
        <v>25</v>
      </c>
      <c r="D108" s="52"/>
      <c r="E108" s="53"/>
      <c r="F108" s="48">
        <v>514</v>
      </c>
      <c r="G108" s="48">
        <v>202</v>
      </c>
      <c r="H108" s="49">
        <v>139</v>
      </c>
      <c r="I108" s="49" t="s">
        <v>91</v>
      </c>
      <c r="J108" s="49">
        <v>6</v>
      </c>
      <c r="K108" s="50">
        <v>108</v>
      </c>
      <c r="L108" s="50">
        <v>25</v>
      </c>
      <c r="M108" s="49">
        <v>63</v>
      </c>
      <c r="N108" s="50" t="s">
        <v>91</v>
      </c>
      <c r="O108" s="50" t="s">
        <v>91</v>
      </c>
      <c r="P108" s="49" t="s">
        <v>91</v>
      </c>
      <c r="Q108" s="49" t="s">
        <v>91</v>
      </c>
      <c r="R108" s="49" t="s">
        <v>91</v>
      </c>
      <c r="S108" s="49">
        <v>33</v>
      </c>
      <c r="T108" s="49" t="s">
        <v>91</v>
      </c>
      <c r="U108" s="49" t="s">
        <v>91</v>
      </c>
      <c r="V108" s="49">
        <v>2</v>
      </c>
      <c r="W108" s="49">
        <v>28</v>
      </c>
      <c r="X108" s="49">
        <v>31</v>
      </c>
      <c r="Y108" s="49">
        <v>281</v>
      </c>
      <c r="Z108" s="49">
        <v>61</v>
      </c>
      <c r="AA108" s="51">
        <v>7</v>
      </c>
      <c r="AB108" s="51">
        <v>8</v>
      </c>
      <c r="AC108" s="22"/>
    </row>
    <row r="109" spans="1:29" s="18" customFormat="1" ht="18.75" customHeight="1">
      <c r="A109" s="46"/>
      <c r="B109" s="52"/>
      <c r="C109" s="52" t="s">
        <v>114</v>
      </c>
      <c r="D109" s="52"/>
      <c r="E109" s="54"/>
      <c r="F109" s="48">
        <v>998</v>
      </c>
      <c r="G109" s="48">
        <v>464</v>
      </c>
      <c r="H109" s="49">
        <v>370</v>
      </c>
      <c r="I109" s="49" t="s">
        <v>91</v>
      </c>
      <c r="J109" s="49">
        <v>13</v>
      </c>
      <c r="K109" s="50">
        <v>308</v>
      </c>
      <c r="L109" s="50">
        <v>49</v>
      </c>
      <c r="M109" s="49">
        <v>94</v>
      </c>
      <c r="N109" s="50" t="s">
        <v>91</v>
      </c>
      <c r="O109" s="50" t="s">
        <v>91</v>
      </c>
      <c r="P109" s="49" t="s">
        <v>91</v>
      </c>
      <c r="Q109" s="49" t="s">
        <v>91</v>
      </c>
      <c r="R109" s="49" t="s">
        <v>91</v>
      </c>
      <c r="S109" s="49">
        <v>6</v>
      </c>
      <c r="T109" s="49" t="s">
        <v>91</v>
      </c>
      <c r="U109" s="49" t="s">
        <v>91</v>
      </c>
      <c r="V109" s="49">
        <v>2</v>
      </c>
      <c r="W109" s="49">
        <v>86</v>
      </c>
      <c r="X109" s="49">
        <v>50</v>
      </c>
      <c r="Y109" s="49">
        <v>484</v>
      </c>
      <c r="Z109" s="49">
        <v>71</v>
      </c>
      <c r="AA109" s="51">
        <v>24</v>
      </c>
      <c r="AB109" s="51">
        <v>4</v>
      </c>
      <c r="AC109" s="22"/>
    </row>
    <row r="110" spans="1:29" s="18" customFormat="1" ht="12.75" customHeight="1">
      <c r="A110" s="46"/>
      <c r="B110" s="52"/>
      <c r="C110" s="52" t="s">
        <v>115</v>
      </c>
      <c r="D110" s="52"/>
      <c r="E110" s="54"/>
      <c r="F110" s="48">
        <v>1788</v>
      </c>
      <c r="G110" s="48">
        <v>905</v>
      </c>
      <c r="H110" s="49">
        <v>668</v>
      </c>
      <c r="I110" s="49" t="s">
        <v>91</v>
      </c>
      <c r="J110" s="49">
        <v>24</v>
      </c>
      <c r="K110" s="50">
        <v>562</v>
      </c>
      <c r="L110" s="50">
        <v>82</v>
      </c>
      <c r="M110" s="49">
        <v>237</v>
      </c>
      <c r="N110" s="50" t="s">
        <v>91</v>
      </c>
      <c r="O110" s="50" t="s">
        <v>91</v>
      </c>
      <c r="P110" s="49" t="s">
        <v>91</v>
      </c>
      <c r="Q110" s="49" t="s">
        <v>91</v>
      </c>
      <c r="R110" s="49" t="s">
        <v>91</v>
      </c>
      <c r="S110" s="49">
        <v>59</v>
      </c>
      <c r="T110" s="49" t="s">
        <v>91</v>
      </c>
      <c r="U110" s="49" t="s">
        <v>91</v>
      </c>
      <c r="V110" s="49">
        <v>17</v>
      </c>
      <c r="W110" s="49">
        <v>161</v>
      </c>
      <c r="X110" s="49">
        <v>83</v>
      </c>
      <c r="Y110" s="49">
        <v>800</v>
      </c>
      <c r="Z110" s="49">
        <v>193</v>
      </c>
      <c r="AA110" s="51">
        <v>25</v>
      </c>
      <c r="AB110" s="51">
        <v>12</v>
      </c>
      <c r="AC110" s="22"/>
    </row>
    <row r="111" spans="1:29" s="18" customFormat="1" ht="12.75" customHeight="1">
      <c r="A111" s="46"/>
      <c r="B111" s="52"/>
      <c r="C111" s="52" t="s">
        <v>116</v>
      </c>
      <c r="D111" s="52"/>
      <c r="E111" s="54"/>
      <c r="F111" s="48">
        <v>1977</v>
      </c>
      <c r="G111" s="48">
        <v>867</v>
      </c>
      <c r="H111" s="49">
        <v>656</v>
      </c>
      <c r="I111" s="49" t="s">
        <v>91</v>
      </c>
      <c r="J111" s="49">
        <v>18</v>
      </c>
      <c r="K111" s="50">
        <v>540</v>
      </c>
      <c r="L111" s="50">
        <v>98</v>
      </c>
      <c r="M111" s="49">
        <v>211</v>
      </c>
      <c r="N111" s="50" t="s">
        <v>91</v>
      </c>
      <c r="O111" s="50">
        <v>6</v>
      </c>
      <c r="P111" s="49" t="s">
        <v>91</v>
      </c>
      <c r="Q111" s="49" t="s">
        <v>91</v>
      </c>
      <c r="R111" s="49" t="s">
        <v>91</v>
      </c>
      <c r="S111" s="49">
        <v>45</v>
      </c>
      <c r="T111" s="49" t="s">
        <v>91</v>
      </c>
      <c r="U111" s="49" t="s">
        <v>91</v>
      </c>
      <c r="V111" s="49">
        <v>11</v>
      </c>
      <c r="W111" s="49">
        <v>149</v>
      </c>
      <c r="X111" s="49">
        <v>153</v>
      </c>
      <c r="Y111" s="49">
        <v>957</v>
      </c>
      <c r="Z111" s="49">
        <v>186</v>
      </c>
      <c r="AA111" s="51">
        <v>27</v>
      </c>
      <c r="AB111" s="51">
        <v>13</v>
      </c>
      <c r="AC111" s="22"/>
    </row>
    <row r="112" spans="1:29" s="18" customFormat="1" ht="12.75" customHeight="1">
      <c r="A112" s="46"/>
      <c r="B112" s="52"/>
      <c r="C112" s="52" t="s">
        <v>117</v>
      </c>
      <c r="D112" s="52"/>
      <c r="E112" s="54"/>
      <c r="F112" s="48">
        <v>2308</v>
      </c>
      <c r="G112" s="48">
        <v>1089</v>
      </c>
      <c r="H112" s="49">
        <v>819</v>
      </c>
      <c r="I112" s="49" t="s">
        <v>91</v>
      </c>
      <c r="J112" s="49">
        <v>30</v>
      </c>
      <c r="K112" s="50">
        <v>607</v>
      </c>
      <c r="L112" s="50">
        <v>182</v>
      </c>
      <c r="M112" s="49">
        <v>270</v>
      </c>
      <c r="N112" s="50" t="s">
        <v>91</v>
      </c>
      <c r="O112" s="50">
        <v>9</v>
      </c>
      <c r="P112" s="49" t="s">
        <v>91</v>
      </c>
      <c r="Q112" s="49">
        <v>18</v>
      </c>
      <c r="R112" s="49">
        <v>5</v>
      </c>
      <c r="S112" s="49">
        <v>34</v>
      </c>
      <c r="T112" s="49" t="s">
        <v>91</v>
      </c>
      <c r="U112" s="49">
        <v>12</v>
      </c>
      <c r="V112" s="49">
        <v>16</v>
      </c>
      <c r="W112" s="49">
        <v>176</v>
      </c>
      <c r="X112" s="49">
        <v>127</v>
      </c>
      <c r="Y112" s="49">
        <v>1092</v>
      </c>
      <c r="Z112" s="49">
        <v>220</v>
      </c>
      <c r="AA112" s="51">
        <v>22</v>
      </c>
      <c r="AB112" s="51">
        <v>15</v>
      </c>
      <c r="AC112" s="22"/>
    </row>
    <row r="113" spans="1:29" s="18" customFormat="1" ht="12.75" customHeight="1">
      <c r="A113" s="46"/>
      <c r="B113" s="52"/>
      <c r="C113" s="52" t="s">
        <v>118</v>
      </c>
      <c r="D113" s="52"/>
      <c r="E113" s="54"/>
      <c r="F113" s="48">
        <v>2569</v>
      </c>
      <c r="G113" s="48">
        <v>1091</v>
      </c>
      <c r="H113" s="49">
        <v>798</v>
      </c>
      <c r="I113" s="49" t="s">
        <v>91</v>
      </c>
      <c r="J113" s="49">
        <v>15</v>
      </c>
      <c r="K113" s="50">
        <v>565</v>
      </c>
      <c r="L113" s="50">
        <v>218</v>
      </c>
      <c r="M113" s="49">
        <v>293</v>
      </c>
      <c r="N113" s="50" t="s">
        <v>91</v>
      </c>
      <c r="O113" s="50">
        <v>9</v>
      </c>
      <c r="P113" s="49" t="s">
        <v>91</v>
      </c>
      <c r="Q113" s="49">
        <v>23</v>
      </c>
      <c r="R113" s="49" t="s">
        <v>91</v>
      </c>
      <c r="S113" s="49">
        <v>8</v>
      </c>
      <c r="T113" s="49">
        <v>4</v>
      </c>
      <c r="U113" s="49">
        <v>25</v>
      </c>
      <c r="V113" s="49">
        <v>38</v>
      </c>
      <c r="W113" s="49">
        <v>186</v>
      </c>
      <c r="X113" s="49">
        <v>147</v>
      </c>
      <c r="Y113" s="49">
        <v>1331</v>
      </c>
      <c r="Z113" s="49">
        <v>227</v>
      </c>
      <c r="AA113" s="51">
        <v>25</v>
      </c>
      <c r="AB113" s="51">
        <v>12</v>
      </c>
      <c r="AC113" s="22"/>
    </row>
    <row r="114" spans="1:29" s="18" customFormat="1" ht="18.75" customHeight="1">
      <c r="A114" s="46"/>
      <c r="B114" s="52"/>
      <c r="C114" s="52" t="s">
        <v>119</v>
      </c>
      <c r="D114" s="52"/>
      <c r="E114" s="54"/>
      <c r="F114" s="48">
        <v>2981</v>
      </c>
      <c r="G114" s="48">
        <v>965</v>
      </c>
      <c r="H114" s="49">
        <v>677</v>
      </c>
      <c r="I114" s="49" t="s">
        <v>91</v>
      </c>
      <c r="J114" s="49">
        <v>9</v>
      </c>
      <c r="K114" s="50">
        <v>470</v>
      </c>
      <c r="L114" s="50">
        <v>198</v>
      </c>
      <c r="M114" s="49">
        <v>288</v>
      </c>
      <c r="N114" s="50" t="s">
        <v>91</v>
      </c>
      <c r="O114" s="50">
        <v>9</v>
      </c>
      <c r="P114" s="49" t="s">
        <v>91</v>
      </c>
      <c r="Q114" s="49">
        <v>25</v>
      </c>
      <c r="R114" s="49">
        <v>3</v>
      </c>
      <c r="S114" s="49" t="s">
        <v>91</v>
      </c>
      <c r="T114" s="49">
        <v>4</v>
      </c>
      <c r="U114" s="49">
        <v>5</v>
      </c>
      <c r="V114" s="49">
        <v>68</v>
      </c>
      <c r="W114" s="49">
        <v>174</v>
      </c>
      <c r="X114" s="49">
        <v>163</v>
      </c>
      <c r="Y114" s="49">
        <v>1853</v>
      </c>
      <c r="Z114" s="49">
        <v>170</v>
      </c>
      <c r="AA114" s="51">
        <v>34</v>
      </c>
      <c r="AB114" s="51">
        <v>25</v>
      </c>
      <c r="AC114" s="22"/>
    </row>
    <row r="115" spans="1:29" s="18" customFormat="1" ht="12.75" customHeight="1">
      <c r="A115" s="46"/>
      <c r="B115" s="52"/>
      <c r="C115" s="52" t="s">
        <v>120</v>
      </c>
      <c r="D115" s="52"/>
      <c r="E115" s="54"/>
      <c r="F115" s="48">
        <v>3345</v>
      </c>
      <c r="G115" s="48">
        <v>1018</v>
      </c>
      <c r="H115" s="49">
        <v>636</v>
      </c>
      <c r="I115" s="49" t="s">
        <v>91</v>
      </c>
      <c r="J115" s="49" t="s">
        <v>91</v>
      </c>
      <c r="K115" s="50">
        <v>484</v>
      </c>
      <c r="L115" s="50">
        <v>152</v>
      </c>
      <c r="M115" s="49">
        <v>382</v>
      </c>
      <c r="N115" s="50" t="s">
        <v>91</v>
      </c>
      <c r="O115" s="50">
        <v>12</v>
      </c>
      <c r="P115" s="49" t="s">
        <v>91</v>
      </c>
      <c r="Q115" s="49">
        <v>60</v>
      </c>
      <c r="R115" s="49">
        <v>3</v>
      </c>
      <c r="S115" s="49" t="s">
        <v>91</v>
      </c>
      <c r="T115" s="49" t="s">
        <v>91</v>
      </c>
      <c r="U115" s="49">
        <v>12</v>
      </c>
      <c r="V115" s="49">
        <v>99</v>
      </c>
      <c r="W115" s="49">
        <v>196</v>
      </c>
      <c r="X115" s="49">
        <v>156</v>
      </c>
      <c r="Y115" s="49">
        <v>2171</v>
      </c>
      <c r="Z115" s="49">
        <v>214</v>
      </c>
      <c r="AA115" s="51">
        <v>33</v>
      </c>
      <c r="AB115" s="51">
        <v>17</v>
      </c>
      <c r="AC115" s="22"/>
    </row>
    <row r="116" spans="1:29" s="18" customFormat="1" ht="12.75" customHeight="1">
      <c r="A116" s="46"/>
      <c r="B116" s="52"/>
      <c r="C116" s="52" t="s">
        <v>121</v>
      </c>
      <c r="D116" s="52"/>
      <c r="E116" s="54"/>
      <c r="F116" s="48">
        <v>1854</v>
      </c>
      <c r="G116" s="48">
        <v>469</v>
      </c>
      <c r="H116" s="49">
        <v>285</v>
      </c>
      <c r="I116" s="49" t="s">
        <v>91</v>
      </c>
      <c r="J116" s="49" t="s">
        <v>91</v>
      </c>
      <c r="K116" s="50">
        <v>254</v>
      </c>
      <c r="L116" s="50">
        <v>31</v>
      </c>
      <c r="M116" s="49">
        <v>184</v>
      </c>
      <c r="N116" s="50" t="s">
        <v>91</v>
      </c>
      <c r="O116" s="50">
        <v>6</v>
      </c>
      <c r="P116" s="49" t="s">
        <v>91</v>
      </c>
      <c r="Q116" s="49">
        <v>37</v>
      </c>
      <c r="R116" s="49" t="s">
        <v>91</v>
      </c>
      <c r="S116" s="49" t="s">
        <v>91</v>
      </c>
      <c r="T116" s="49" t="s">
        <v>91</v>
      </c>
      <c r="U116" s="49" t="s">
        <v>91</v>
      </c>
      <c r="V116" s="49">
        <v>54</v>
      </c>
      <c r="W116" s="49">
        <v>87</v>
      </c>
      <c r="X116" s="49">
        <v>74</v>
      </c>
      <c r="Y116" s="49">
        <v>1311</v>
      </c>
      <c r="Z116" s="49">
        <v>92</v>
      </c>
      <c r="AA116" s="51">
        <v>25</v>
      </c>
      <c r="AB116" s="51">
        <v>4</v>
      </c>
      <c r="AC116" s="22"/>
    </row>
    <row r="117" spans="1:29" s="18" customFormat="1" ht="12.75" customHeight="1">
      <c r="A117" s="46"/>
      <c r="B117" s="52"/>
      <c r="C117" s="52" t="s">
        <v>122</v>
      </c>
      <c r="D117" s="52"/>
      <c r="E117" s="54"/>
      <c r="F117" s="48">
        <v>1019</v>
      </c>
      <c r="G117" s="48">
        <v>202</v>
      </c>
      <c r="H117" s="49">
        <v>106</v>
      </c>
      <c r="I117" s="49" t="s">
        <v>91</v>
      </c>
      <c r="J117" s="49" t="s">
        <v>91</v>
      </c>
      <c r="K117" s="50">
        <v>106</v>
      </c>
      <c r="L117" s="50" t="s">
        <v>91</v>
      </c>
      <c r="M117" s="49">
        <v>96</v>
      </c>
      <c r="N117" s="50" t="s">
        <v>91</v>
      </c>
      <c r="O117" s="50">
        <v>9</v>
      </c>
      <c r="P117" s="49" t="s">
        <v>91</v>
      </c>
      <c r="Q117" s="49">
        <v>21</v>
      </c>
      <c r="R117" s="49" t="s">
        <v>91</v>
      </c>
      <c r="S117" s="49" t="s">
        <v>91</v>
      </c>
      <c r="T117" s="49">
        <v>4</v>
      </c>
      <c r="U117" s="49" t="s">
        <v>91</v>
      </c>
      <c r="V117" s="49">
        <v>35</v>
      </c>
      <c r="W117" s="49">
        <v>27</v>
      </c>
      <c r="X117" s="49">
        <v>73</v>
      </c>
      <c r="Y117" s="49">
        <v>744</v>
      </c>
      <c r="Z117" s="49">
        <v>42</v>
      </c>
      <c r="AA117" s="51">
        <v>7</v>
      </c>
      <c r="AB117" s="51" t="s">
        <v>91</v>
      </c>
      <c r="AC117" s="22"/>
    </row>
    <row r="118" spans="1:29" s="18" customFormat="1" ht="12.75" customHeight="1">
      <c r="A118" s="46"/>
      <c r="B118" s="52"/>
      <c r="C118" s="52" t="s">
        <v>123</v>
      </c>
      <c r="D118" s="52"/>
      <c r="E118" s="54"/>
      <c r="F118" s="48">
        <v>437</v>
      </c>
      <c r="G118" s="48">
        <v>91</v>
      </c>
      <c r="H118" s="49">
        <v>61</v>
      </c>
      <c r="I118" s="49" t="s">
        <v>91</v>
      </c>
      <c r="J118" s="49" t="s">
        <v>91</v>
      </c>
      <c r="K118" s="50">
        <v>59</v>
      </c>
      <c r="L118" s="50">
        <v>2</v>
      </c>
      <c r="M118" s="49">
        <v>30</v>
      </c>
      <c r="N118" s="50" t="s">
        <v>91</v>
      </c>
      <c r="O118" s="50">
        <v>3</v>
      </c>
      <c r="P118" s="49" t="s">
        <v>91</v>
      </c>
      <c r="Q118" s="49">
        <v>4</v>
      </c>
      <c r="R118" s="49" t="s">
        <v>91</v>
      </c>
      <c r="S118" s="49" t="s">
        <v>91</v>
      </c>
      <c r="T118" s="49" t="s">
        <v>91</v>
      </c>
      <c r="U118" s="49" t="s">
        <v>91</v>
      </c>
      <c r="V118" s="49">
        <v>8</v>
      </c>
      <c r="W118" s="49">
        <v>15</v>
      </c>
      <c r="X118" s="49">
        <v>21</v>
      </c>
      <c r="Y118" s="49">
        <v>325</v>
      </c>
      <c r="Z118" s="49">
        <v>19</v>
      </c>
      <c r="AA118" s="51">
        <v>4</v>
      </c>
      <c r="AB118" s="51">
        <v>1</v>
      </c>
      <c r="AC118" s="22"/>
    </row>
    <row r="119" spans="1:29" s="18" customFormat="1" ht="18.75" customHeight="1">
      <c r="A119" s="46"/>
      <c r="B119" s="52"/>
      <c r="C119" s="88" t="s">
        <v>124</v>
      </c>
      <c r="D119" s="88"/>
      <c r="E119" s="54"/>
      <c r="F119" s="48">
        <v>143</v>
      </c>
      <c r="G119" s="48">
        <v>35</v>
      </c>
      <c r="H119" s="49">
        <v>27</v>
      </c>
      <c r="I119" s="49" t="s">
        <v>91</v>
      </c>
      <c r="J119" s="49" t="s">
        <v>91</v>
      </c>
      <c r="K119" s="50">
        <v>25</v>
      </c>
      <c r="L119" s="50">
        <v>2</v>
      </c>
      <c r="M119" s="49">
        <v>8</v>
      </c>
      <c r="N119" s="50" t="s">
        <v>91</v>
      </c>
      <c r="O119" s="50" t="s">
        <v>91</v>
      </c>
      <c r="P119" s="49" t="s">
        <v>91</v>
      </c>
      <c r="Q119" s="49" t="s">
        <v>91</v>
      </c>
      <c r="R119" s="49" t="s">
        <v>91</v>
      </c>
      <c r="S119" s="49" t="s">
        <v>91</v>
      </c>
      <c r="T119" s="49" t="s">
        <v>91</v>
      </c>
      <c r="U119" s="49" t="s">
        <v>91</v>
      </c>
      <c r="V119" s="49">
        <v>2</v>
      </c>
      <c r="W119" s="49">
        <v>6</v>
      </c>
      <c r="X119" s="49">
        <v>6</v>
      </c>
      <c r="Y119" s="49">
        <v>102</v>
      </c>
      <c r="Z119" s="49" t="s">
        <v>91</v>
      </c>
      <c r="AA119" s="51">
        <v>3</v>
      </c>
      <c r="AB119" s="51" t="s">
        <v>91</v>
      </c>
      <c r="AC119" s="22"/>
    </row>
    <row r="120" spans="1:29" s="18" customFormat="1" ht="12.75" customHeight="1">
      <c r="A120" s="46"/>
      <c r="B120" s="52"/>
      <c r="C120" s="55" t="s">
        <v>141</v>
      </c>
      <c r="D120" s="52"/>
      <c r="E120" s="54"/>
      <c r="F120" s="48" t="s">
        <v>91</v>
      </c>
      <c r="G120" s="48" t="s">
        <v>91</v>
      </c>
      <c r="H120" s="49" t="s">
        <v>91</v>
      </c>
      <c r="I120" s="49" t="s">
        <v>91</v>
      </c>
      <c r="J120" s="49" t="s">
        <v>91</v>
      </c>
      <c r="K120" s="50" t="s">
        <v>91</v>
      </c>
      <c r="L120" s="50" t="s">
        <v>91</v>
      </c>
      <c r="M120" s="49" t="s">
        <v>91</v>
      </c>
      <c r="N120" s="50" t="s">
        <v>91</v>
      </c>
      <c r="O120" s="50" t="s">
        <v>91</v>
      </c>
      <c r="P120" s="49" t="s">
        <v>91</v>
      </c>
      <c r="Q120" s="49" t="s">
        <v>91</v>
      </c>
      <c r="R120" s="49" t="s">
        <v>91</v>
      </c>
      <c r="S120" s="49" t="s">
        <v>91</v>
      </c>
      <c r="T120" s="49" t="s">
        <v>91</v>
      </c>
      <c r="U120" s="49" t="s">
        <v>91</v>
      </c>
      <c r="V120" s="49" t="s">
        <v>91</v>
      </c>
      <c r="W120" s="49" t="s">
        <v>91</v>
      </c>
      <c r="X120" s="49" t="s">
        <v>91</v>
      </c>
      <c r="Y120" s="49" t="s">
        <v>91</v>
      </c>
      <c r="Z120" s="49" t="s">
        <v>91</v>
      </c>
      <c r="AA120" s="51" t="s">
        <v>91</v>
      </c>
      <c r="AB120" s="51" t="s">
        <v>91</v>
      </c>
      <c r="AC120" s="22"/>
    </row>
    <row r="121" spans="2:29" s="18" customFormat="1" ht="12.75" customHeight="1">
      <c r="B121" s="52" t="s">
        <v>26</v>
      </c>
      <c r="C121" s="55"/>
      <c r="D121" s="52"/>
      <c r="E121" s="54"/>
      <c r="F121" s="48"/>
      <c r="G121" s="48"/>
      <c r="H121" s="49"/>
      <c r="I121" s="49"/>
      <c r="J121" s="49"/>
      <c r="K121" s="50"/>
      <c r="L121" s="50"/>
      <c r="M121" s="49"/>
      <c r="N121" s="50"/>
      <c r="O121" s="50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51"/>
      <c r="AB121" s="51"/>
      <c r="AC121" s="22"/>
    </row>
    <row r="122" spans="1:29" s="18" customFormat="1" ht="12.75" customHeight="1">
      <c r="A122" s="46"/>
      <c r="B122" s="52"/>
      <c r="C122" s="88" t="s">
        <v>13</v>
      </c>
      <c r="D122" s="88"/>
      <c r="E122" s="54"/>
      <c r="F122" s="48">
        <v>6798</v>
      </c>
      <c r="G122" s="48">
        <v>1815</v>
      </c>
      <c r="H122" s="49">
        <v>1115</v>
      </c>
      <c r="I122" s="49" t="s">
        <v>91</v>
      </c>
      <c r="J122" s="49" t="s">
        <v>91</v>
      </c>
      <c r="K122" s="50">
        <v>928</v>
      </c>
      <c r="L122" s="50">
        <v>187</v>
      </c>
      <c r="M122" s="49">
        <v>700</v>
      </c>
      <c r="N122" s="50" t="s">
        <v>91</v>
      </c>
      <c r="O122" s="50">
        <v>30</v>
      </c>
      <c r="P122" s="49" t="s">
        <v>91</v>
      </c>
      <c r="Q122" s="49">
        <v>122</v>
      </c>
      <c r="R122" s="49">
        <v>3</v>
      </c>
      <c r="S122" s="49" t="s">
        <v>91</v>
      </c>
      <c r="T122" s="49">
        <v>4</v>
      </c>
      <c r="U122" s="49">
        <v>12</v>
      </c>
      <c r="V122" s="49">
        <v>198</v>
      </c>
      <c r="W122" s="49">
        <v>331</v>
      </c>
      <c r="X122" s="49">
        <v>330</v>
      </c>
      <c r="Y122" s="49">
        <v>4653</v>
      </c>
      <c r="Z122" s="49">
        <v>367</v>
      </c>
      <c r="AA122" s="51">
        <v>72</v>
      </c>
      <c r="AB122" s="51">
        <v>22</v>
      </c>
      <c r="AC122" s="22"/>
    </row>
    <row r="123" spans="1:29" s="18" customFormat="1" ht="12.75" customHeight="1">
      <c r="A123" s="46"/>
      <c r="B123" s="52"/>
      <c r="C123" s="52" t="s">
        <v>89</v>
      </c>
      <c r="D123" s="52"/>
      <c r="E123" s="54"/>
      <c r="F123" s="48">
        <f>F122-F124</f>
        <v>5199</v>
      </c>
      <c r="G123" s="48">
        <f>G122-G124</f>
        <v>1487</v>
      </c>
      <c r="H123" s="48">
        <f>H122-H124</f>
        <v>921</v>
      </c>
      <c r="I123" s="49" t="s">
        <v>91</v>
      </c>
      <c r="J123" s="49" t="s">
        <v>91</v>
      </c>
      <c r="K123" s="48">
        <f>K122-K124</f>
        <v>738</v>
      </c>
      <c r="L123" s="48">
        <f>L122-L124</f>
        <v>183</v>
      </c>
      <c r="M123" s="48">
        <f>M122-M124</f>
        <v>566</v>
      </c>
      <c r="N123" s="50" t="s">
        <v>91</v>
      </c>
      <c r="O123" s="48">
        <f>O122-O124</f>
        <v>18</v>
      </c>
      <c r="P123" s="49" t="s">
        <v>91</v>
      </c>
      <c r="Q123" s="48">
        <f>Q122-Q124</f>
        <v>97</v>
      </c>
      <c r="R123" s="48">
        <v>3</v>
      </c>
      <c r="S123" s="49" t="s">
        <v>91</v>
      </c>
      <c r="T123" s="49" t="s">
        <v>91</v>
      </c>
      <c r="U123" s="48">
        <v>12</v>
      </c>
      <c r="V123" s="48">
        <f aca="true" t="shared" si="4" ref="V123:AB123">V122-V124</f>
        <v>153</v>
      </c>
      <c r="W123" s="48">
        <f t="shared" si="4"/>
        <v>283</v>
      </c>
      <c r="X123" s="48">
        <f t="shared" si="4"/>
        <v>230</v>
      </c>
      <c r="Y123" s="48">
        <f t="shared" si="4"/>
        <v>3482</v>
      </c>
      <c r="Z123" s="48">
        <f t="shared" si="4"/>
        <v>306</v>
      </c>
      <c r="AA123" s="48">
        <f t="shared" si="4"/>
        <v>58</v>
      </c>
      <c r="AB123" s="48">
        <f t="shared" si="4"/>
        <v>21</v>
      </c>
      <c r="AC123" s="22"/>
    </row>
    <row r="124" spans="1:29" s="18" customFormat="1" ht="12.75" customHeight="1">
      <c r="A124" s="46"/>
      <c r="B124" s="52"/>
      <c r="C124" s="52" t="s">
        <v>161</v>
      </c>
      <c r="D124" s="52"/>
      <c r="E124" s="54"/>
      <c r="F124" s="48">
        <v>1599</v>
      </c>
      <c r="G124" s="48">
        <v>328</v>
      </c>
      <c r="H124" s="49">
        <v>194</v>
      </c>
      <c r="I124" s="49" t="s">
        <v>91</v>
      </c>
      <c r="J124" s="49" t="s">
        <v>91</v>
      </c>
      <c r="K124" s="50">
        <v>190</v>
      </c>
      <c r="L124" s="50">
        <v>4</v>
      </c>
      <c r="M124" s="49">
        <v>134</v>
      </c>
      <c r="N124" s="50" t="s">
        <v>91</v>
      </c>
      <c r="O124" s="50">
        <v>12</v>
      </c>
      <c r="P124" s="49" t="s">
        <v>91</v>
      </c>
      <c r="Q124" s="49">
        <v>25</v>
      </c>
      <c r="R124" s="49" t="s">
        <v>91</v>
      </c>
      <c r="S124" s="49" t="s">
        <v>91</v>
      </c>
      <c r="T124" s="49">
        <v>4</v>
      </c>
      <c r="U124" s="49" t="s">
        <v>91</v>
      </c>
      <c r="V124" s="49">
        <v>45</v>
      </c>
      <c r="W124" s="49">
        <v>48</v>
      </c>
      <c r="X124" s="49">
        <v>100</v>
      </c>
      <c r="Y124" s="49">
        <v>1171</v>
      </c>
      <c r="Z124" s="49">
        <v>61</v>
      </c>
      <c r="AA124" s="51">
        <v>14</v>
      </c>
      <c r="AB124" s="51">
        <v>1</v>
      </c>
      <c r="AC124" s="22"/>
    </row>
    <row r="125" spans="2:29" s="18" customFormat="1" ht="18.75" customHeight="1">
      <c r="B125" s="52"/>
      <c r="C125" s="52" t="s">
        <v>162</v>
      </c>
      <c r="D125" s="55"/>
      <c r="E125" s="57"/>
      <c r="F125" s="48">
        <v>54928</v>
      </c>
      <c r="G125" s="48">
        <v>40711</v>
      </c>
      <c r="H125" s="49">
        <v>34489</v>
      </c>
      <c r="I125" s="49" t="s">
        <v>91</v>
      </c>
      <c r="J125" s="49">
        <v>48</v>
      </c>
      <c r="K125" s="50">
        <v>60</v>
      </c>
      <c r="L125" s="50">
        <v>34381</v>
      </c>
      <c r="M125" s="49">
        <v>6222</v>
      </c>
      <c r="N125" s="50" t="s">
        <v>91</v>
      </c>
      <c r="O125" s="50">
        <v>111</v>
      </c>
      <c r="P125" s="49" t="s">
        <v>91</v>
      </c>
      <c r="Q125" s="49">
        <v>314</v>
      </c>
      <c r="R125" s="49">
        <v>8</v>
      </c>
      <c r="S125" s="49">
        <v>308</v>
      </c>
      <c r="T125" s="49">
        <v>67</v>
      </c>
      <c r="U125" s="49">
        <v>170</v>
      </c>
      <c r="V125" s="49">
        <v>356</v>
      </c>
      <c r="W125" s="49">
        <v>4888</v>
      </c>
      <c r="X125" s="49">
        <v>825</v>
      </c>
      <c r="Y125" s="49">
        <v>13392</v>
      </c>
      <c r="Z125" s="49">
        <v>5077</v>
      </c>
      <c r="AA125" s="51">
        <v>261</v>
      </c>
      <c r="AB125" s="51">
        <v>20</v>
      </c>
      <c r="AC125" s="22"/>
    </row>
    <row r="126" spans="1:29" s="18" customFormat="1" ht="18.75" customHeight="1">
      <c r="A126" s="46"/>
      <c r="B126" s="52"/>
      <c r="C126" s="88" t="s">
        <v>87</v>
      </c>
      <c r="D126" s="89"/>
      <c r="E126" s="53"/>
      <c r="F126" s="48" t="s">
        <v>91</v>
      </c>
      <c r="G126" s="48" t="s">
        <v>91</v>
      </c>
      <c r="H126" s="49" t="s">
        <v>91</v>
      </c>
      <c r="I126" s="49" t="s">
        <v>91</v>
      </c>
      <c r="J126" s="49" t="s">
        <v>91</v>
      </c>
      <c r="K126" s="50" t="s">
        <v>91</v>
      </c>
      <c r="L126" s="50" t="s">
        <v>91</v>
      </c>
      <c r="M126" s="49" t="s">
        <v>91</v>
      </c>
      <c r="N126" s="50" t="s">
        <v>91</v>
      </c>
      <c r="O126" s="50" t="s">
        <v>91</v>
      </c>
      <c r="P126" s="49" t="s">
        <v>91</v>
      </c>
      <c r="Q126" s="49" t="s">
        <v>91</v>
      </c>
      <c r="R126" s="49" t="s">
        <v>91</v>
      </c>
      <c r="S126" s="49" t="s">
        <v>91</v>
      </c>
      <c r="T126" s="49" t="s">
        <v>91</v>
      </c>
      <c r="U126" s="49" t="s">
        <v>91</v>
      </c>
      <c r="V126" s="49" t="s">
        <v>91</v>
      </c>
      <c r="W126" s="49" t="s">
        <v>91</v>
      </c>
      <c r="X126" s="49" t="s">
        <v>91</v>
      </c>
      <c r="Y126" s="49" t="s">
        <v>91</v>
      </c>
      <c r="Z126" s="49" t="s">
        <v>91</v>
      </c>
      <c r="AA126" s="51" t="s">
        <v>91</v>
      </c>
      <c r="AB126" s="51" t="s">
        <v>91</v>
      </c>
      <c r="AC126" s="22"/>
    </row>
    <row r="127" spans="1:29" s="18" customFormat="1" ht="12.75" customHeight="1">
      <c r="A127" s="46"/>
      <c r="B127" s="52"/>
      <c r="C127" s="52" t="s">
        <v>88</v>
      </c>
      <c r="D127" s="52"/>
      <c r="E127" s="53"/>
      <c r="F127" s="48">
        <v>1</v>
      </c>
      <c r="G127" s="48" t="s">
        <v>91</v>
      </c>
      <c r="H127" s="49" t="s">
        <v>91</v>
      </c>
      <c r="I127" s="49" t="s">
        <v>91</v>
      </c>
      <c r="J127" s="49" t="s">
        <v>91</v>
      </c>
      <c r="K127" s="50" t="s">
        <v>91</v>
      </c>
      <c r="L127" s="50" t="s">
        <v>91</v>
      </c>
      <c r="M127" s="49" t="s">
        <v>91</v>
      </c>
      <c r="N127" s="50" t="s">
        <v>91</v>
      </c>
      <c r="O127" s="50" t="s">
        <v>91</v>
      </c>
      <c r="P127" s="49" t="s">
        <v>91</v>
      </c>
      <c r="Q127" s="49" t="s">
        <v>91</v>
      </c>
      <c r="R127" s="49" t="s">
        <v>91</v>
      </c>
      <c r="S127" s="49" t="s">
        <v>91</v>
      </c>
      <c r="T127" s="49" t="s">
        <v>91</v>
      </c>
      <c r="U127" s="49" t="s">
        <v>91</v>
      </c>
      <c r="V127" s="49" t="s">
        <v>91</v>
      </c>
      <c r="W127" s="49" t="s">
        <v>91</v>
      </c>
      <c r="X127" s="49" t="s">
        <v>91</v>
      </c>
      <c r="Y127" s="49">
        <v>1</v>
      </c>
      <c r="Z127" s="49" t="s">
        <v>91</v>
      </c>
      <c r="AA127" s="51" t="s">
        <v>91</v>
      </c>
      <c r="AB127" s="51" t="s">
        <v>91</v>
      </c>
      <c r="AC127" s="22"/>
    </row>
    <row r="128" spans="1:29" s="18" customFormat="1" ht="12.75" customHeight="1">
      <c r="A128" s="46"/>
      <c r="B128" s="52"/>
      <c r="C128" s="52" t="s">
        <v>23</v>
      </c>
      <c r="D128" s="52"/>
      <c r="E128" s="53"/>
      <c r="F128" s="48">
        <v>286</v>
      </c>
      <c r="G128" s="48">
        <v>273</v>
      </c>
      <c r="H128" s="49">
        <v>257</v>
      </c>
      <c r="I128" s="49" t="s">
        <v>91</v>
      </c>
      <c r="J128" s="49" t="s">
        <v>91</v>
      </c>
      <c r="K128" s="50" t="s">
        <v>91</v>
      </c>
      <c r="L128" s="50">
        <v>257</v>
      </c>
      <c r="M128" s="49">
        <v>16</v>
      </c>
      <c r="N128" s="50" t="s">
        <v>91</v>
      </c>
      <c r="O128" s="50" t="s">
        <v>91</v>
      </c>
      <c r="P128" s="49" t="s">
        <v>91</v>
      </c>
      <c r="Q128" s="49" t="s">
        <v>91</v>
      </c>
      <c r="R128" s="49" t="s">
        <v>91</v>
      </c>
      <c r="S128" s="49" t="s">
        <v>91</v>
      </c>
      <c r="T128" s="49" t="s">
        <v>91</v>
      </c>
      <c r="U128" s="49" t="s">
        <v>91</v>
      </c>
      <c r="V128" s="49" t="s">
        <v>91</v>
      </c>
      <c r="W128" s="49">
        <v>16</v>
      </c>
      <c r="X128" s="49">
        <v>2</v>
      </c>
      <c r="Y128" s="49">
        <v>11</v>
      </c>
      <c r="Z128" s="49">
        <v>12</v>
      </c>
      <c r="AA128" s="51">
        <v>1</v>
      </c>
      <c r="AB128" s="51" t="s">
        <v>91</v>
      </c>
      <c r="AC128" s="22"/>
    </row>
    <row r="129" spans="1:29" s="18" customFormat="1" ht="12.75" customHeight="1">
      <c r="A129" s="46"/>
      <c r="B129" s="52"/>
      <c r="C129" s="52" t="s">
        <v>24</v>
      </c>
      <c r="D129" s="52"/>
      <c r="E129" s="53"/>
      <c r="F129" s="48">
        <v>1124</v>
      </c>
      <c r="G129" s="48">
        <v>1086</v>
      </c>
      <c r="H129" s="49">
        <v>1025</v>
      </c>
      <c r="I129" s="49" t="s">
        <v>91</v>
      </c>
      <c r="J129" s="49" t="s">
        <v>91</v>
      </c>
      <c r="K129" s="50" t="s">
        <v>91</v>
      </c>
      <c r="L129" s="50">
        <v>1025</v>
      </c>
      <c r="M129" s="49">
        <v>61</v>
      </c>
      <c r="N129" s="50" t="s">
        <v>91</v>
      </c>
      <c r="O129" s="50" t="s">
        <v>91</v>
      </c>
      <c r="P129" s="49" t="s">
        <v>91</v>
      </c>
      <c r="Q129" s="49" t="s">
        <v>91</v>
      </c>
      <c r="R129" s="49" t="s">
        <v>91</v>
      </c>
      <c r="S129" s="49" t="s">
        <v>91</v>
      </c>
      <c r="T129" s="49" t="s">
        <v>91</v>
      </c>
      <c r="U129" s="49" t="s">
        <v>91</v>
      </c>
      <c r="V129" s="49">
        <v>4</v>
      </c>
      <c r="W129" s="49">
        <v>57</v>
      </c>
      <c r="X129" s="49">
        <v>4</v>
      </c>
      <c r="Y129" s="49">
        <v>34</v>
      </c>
      <c r="Z129" s="49">
        <v>40</v>
      </c>
      <c r="AA129" s="51" t="s">
        <v>91</v>
      </c>
      <c r="AB129" s="51" t="s">
        <v>91</v>
      </c>
      <c r="AC129" s="22"/>
    </row>
    <row r="130" spans="1:29" s="18" customFormat="1" ht="12.75" customHeight="1">
      <c r="A130" s="46"/>
      <c r="B130" s="52"/>
      <c r="C130" s="52" t="s">
        <v>25</v>
      </c>
      <c r="D130" s="52"/>
      <c r="E130" s="53"/>
      <c r="F130" s="48">
        <v>2801</v>
      </c>
      <c r="G130" s="48">
        <v>2711</v>
      </c>
      <c r="H130" s="49">
        <v>2525</v>
      </c>
      <c r="I130" s="49" t="s">
        <v>91</v>
      </c>
      <c r="J130" s="49" t="s">
        <v>91</v>
      </c>
      <c r="K130" s="50">
        <v>2</v>
      </c>
      <c r="L130" s="50">
        <v>2523</v>
      </c>
      <c r="M130" s="49">
        <v>186</v>
      </c>
      <c r="N130" s="50" t="s">
        <v>91</v>
      </c>
      <c r="O130" s="50" t="s">
        <v>91</v>
      </c>
      <c r="P130" s="49" t="s">
        <v>91</v>
      </c>
      <c r="Q130" s="49" t="s">
        <v>91</v>
      </c>
      <c r="R130" s="49" t="s">
        <v>91</v>
      </c>
      <c r="S130" s="49">
        <v>22</v>
      </c>
      <c r="T130" s="49" t="s">
        <v>91</v>
      </c>
      <c r="U130" s="49" t="s">
        <v>91</v>
      </c>
      <c r="V130" s="49">
        <v>2</v>
      </c>
      <c r="W130" s="49">
        <v>162</v>
      </c>
      <c r="X130" s="49">
        <v>19</v>
      </c>
      <c r="Y130" s="49">
        <v>71</v>
      </c>
      <c r="Z130" s="49">
        <v>159</v>
      </c>
      <c r="AA130" s="51" t="s">
        <v>91</v>
      </c>
      <c r="AB130" s="51">
        <v>1</v>
      </c>
      <c r="AC130" s="22"/>
    </row>
    <row r="131" spans="1:29" s="18" customFormat="1" ht="18.75" customHeight="1">
      <c r="A131" s="46"/>
      <c r="B131" s="52"/>
      <c r="C131" s="52" t="s">
        <v>114</v>
      </c>
      <c r="D131" s="52"/>
      <c r="E131" s="54"/>
      <c r="F131" s="48">
        <v>4970</v>
      </c>
      <c r="G131" s="48">
        <v>4771</v>
      </c>
      <c r="H131" s="49">
        <v>4391</v>
      </c>
      <c r="I131" s="49" t="s">
        <v>91</v>
      </c>
      <c r="J131" s="49">
        <v>3</v>
      </c>
      <c r="K131" s="50" t="s">
        <v>91</v>
      </c>
      <c r="L131" s="50">
        <v>4388</v>
      </c>
      <c r="M131" s="49">
        <v>380</v>
      </c>
      <c r="N131" s="50" t="s">
        <v>91</v>
      </c>
      <c r="O131" s="50" t="s">
        <v>91</v>
      </c>
      <c r="P131" s="49" t="s">
        <v>91</v>
      </c>
      <c r="Q131" s="49">
        <v>4</v>
      </c>
      <c r="R131" s="49" t="s">
        <v>91</v>
      </c>
      <c r="S131" s="49">
        <v>34</v>
      </c>
      <c r="T131" s="49" t="s">
        <v>91</v>
      </c>
      <c r="U131" s="49">
        <v>11</v>
      </c>
      <c r="V131" s="49">
        <v>5</v>
      </c>
      <c r="W131" s="49">
        <v>326</v>
      </c>
      <c r="X131" s="49">
        <v>40</v>
      </c>
      <c r="Y131" s="49">
        <v>159</v>
      </c>
      <c r="Z131" s="49">
        <v>358</v>
      </c>
      <c r="AA131" s="51">
        <v>4</v>
      </c>
      <c r="AB131" s="51">
        <v>1</v>
      </c>
      <c r="AC131" s="22"/>
    </row>
    <row r="132" spans="1:29" s="18" customFormat="1" ht="12.75" customHeight="1">
      <c r="A132" s="46"/>
      <c r="B132" s="52"/>
      <c r="C132" s="52" t="s">
        <v>115</v>
      </c>
      <c r="D132" s="52"/>
      <c r="E132" s="54"/>
      <c r="F132" s="48">
        <v>7608</v>
      </c>
      <c r="G132" s="48">
        <v>7128</v>
      </c>
      <c r="H132" s="49">
        <v>6412</v>
      </c>
      <c r="I132" s="49" t="s">
        <v>91</v>
      </c>
      <c r="J132" s="49">
        <v>6</v>
      </c>
      <c r="K132" s="50" t="s">
        <v>91</v>
      </c>
      <c r="L132" s="50">
        <v>6406</v>
      </c>
      <c r="M132" s="49">
        <v>716</v>
      </c>
      <c r="N132" s="50" t="s">
        <v>91</v>
      </c>
      <c r="O132" s="50" t="s">
        <v>91</v>
      </c>
      <c r="P132" s="49" t="s">
        <v>91</v>
      </c>
      <c r="Q132" s="49" t="s">
        <v>91</v>
      </c>
      <c r="R132" s="49" t="s">
        <v>91</v>
      </c>
      <c r="S132" s="49">
        <v>97</v>
      </c>
      <c r="T132" s="49">
        <v>9</v>
      </c>
      <c r="U132" s="49">
        <v>13</v>
      </c>
      <c r="V132" s="49">
        <v>4</v>
      </c>
      <c r="W132" s="49">
        <v>593</v>
      </c>
      <c r="X132" s="49">
        <v>46</v>
      </c>
      <c r="Y132" s="49">
        <v>434</v>
      </c>
      <c r="Z132" s="49">
        <v>647</v>
      </c>
      <c r="AA132" s="51">
        <v>12</v>
      </c>
      <c r="AB132" s="51">
        <v>1</v>
      </c>
      <c r="AC132" s="22"/>
    </row>
    <row r="133" spans="1:29" s="18" customFormat="1" ht="12.75" customHeight="1">
      <c r="A133" s="46"/>
      <c r="B133" s="52"/>
      <c r="C133" s="52" t="s">
        <v>116</v>
      </c>
      <c r="D133" s="52"/>
      <c r="E133" s="54"/>
      <c r="F133" s="48">
        <v>7795</v>
      </c>
      <c r="G133" s="48">
        <v>6912</v>
      </c>
      <c r="H133" s="49">
        <v>5946</v>
      </c>
      <c r="I133" s="49" t="s">
        <v>91</v>
      </c>
      <c r="J133" s="49">
        <v>12</v>
      </c>
      <c r="K133" s="50">
        <v>18</v>
      </c>
      <c r="L133" s="50">
        <v>5916</v>
      </c>
      <c r="M133" s="49">
        <v>966</v>
      </c>
      <c r="N133" s="50" t="s">
        <v>91</v>
      </c>
      <c r="O133" s="50">
        <v>9</v>
      </c>
      <c r="P133" s="49" t="s">
        <v>91</v>
      </c>
      <c r="Q133" s="49">
        <v>14</v>
      </c>
      <c r="R133" s="49">
        <v>5</v>
      </c>
      <c r="S133" s="49">
        <v>95</v>
      </c>
      <c r="T133" s="49">
        <v>9</v>
      </c>
      <c r="U133" s="49">
        <v>34</v>
      </c>
      <c r="V133" s="49">
        <v>18</v>
      </c>
      <c r="W133" s="49">
        <v>782</v>
      </c>
      <c r="X133" s="49">
        <v>113</v>
      </c>
      <c r="Y133" s="49">
        <v>770</v>
      </c>
      <c r="Z133" s="49">
        <v>904</v>
      </c>
      <c r="AA133" s="51">
        <v>15</v>
      </c>
      <c r="AB133" s="51">
        <v>2</v>
      </c>
      <c r="AC133" s="22"/>
    </row>
    <row r="134" spans="1:29" s="18" customFormat="1" ht="12.75" customHeight="1">
      <c r="A134" s="46"/>
      <c r="B134" s="52"/>
      <c r="C134" s="52" t="s">
        <v>117</v>
      </c>
      <c r="D134" s="52"/>
      <c r="E134" s="54"/>
      <c r="F134" s="48">
        <v>6587</v>
      </c>
      <c r="G134" s="48">
        <v>5303</v>
      </c>
      <c r="H134" s="49">
        <v>4423</v>
      </c>
      <c r="I134" s="49" t="s">
        <v>91</v>
      </c>
      <c r="J134" s="49">
        <v>12</v>
      </c>
      <c r="K134" s="50">
        <v>18</v>
      </c>
      <c r="L134" s="50">
        <v>4393</v>
      </c>
      <c r="M134" s="49">
        <v>880</v>
      </c>
      <c r="N134" s="50" t="s">
        <v>91</v>
      </c>
      <c r="O134" s="50">
        <v>9</v>
      </c>
      <c r="P134" s="49" t="s">
        <v>91</v>
      </c>
      <c r="Q134" s="49">
        <v>4</v>
      </c>
      <c r="R134" s="49" t="s">
        <v>91</v>
      </c>
      <c r="S134" s="49">
        <v>27</v>
      </c>
      <c r="T134" s="49">
        <v>13</v>
      </c>
      <c r="U134" s="49">
        <v>30</v>
      </c>
      <c r="V134" s="49">
        <v>16</v>
      </c>
      <c r="W134" s="49">
        <v>781</v>
      </c>
      <c r="X134" s="49">
        <v>134</v>
      </c>
      <c r="Y134" s="49">
        <v>1150</v>
      </c>
      <c r="Z134" s="49">
        <v>760</v>
      </c>
      <c r="AA134" s="51">
        <v>33</v>
      </c>
      <c r="AB134" s="51">
        <v>3</v>
      </c>
      <c r="AC134" s="22"/>
    </row>
    <row r="135" spans="1:29" s="18" customFormat="1" ht="12.75" customHeight="1">
      <c r="A135" s="46"/>
      <c r="B135" s="52"/>
      <c r="C135" s="52" t="s">
        <v>118</v>
      </c>
      <c r="D135" s="52"/>
      <c r="E135" s="54"/>
      <c r="F135" s="48">
        <v>5514</v>
      </c>
      <c r="G135" s="48">
        <v>3803</v>
      </c>
      <c r="H135" s="49">
        <v>3043</v>
      </c>
      <c r="I135" s="49" t="s">
        <v>91</v>
      </c>
      <c r="J135" s="49">
        <v>6</v>
      </c>
      <c r="K135" s="50">
        <v>12</v>
      </c>
      <c r="L135" s="50">
        <v>3025</v>
      </c>
      <c r="M135" s="49">
        <v>760</v>
      </c>
      <c r="N135" s="50" t="s">
        <v>91</v>
      </c>
      <c r="O135" s="50">
        <v>18</v>
      </c>
      <c r="P135" s="49" t="s">
        <v>91</v>
      </c>
      <c r="Q135" s="49">
        <v>55</v>
      </c>
      <c r="R135" s="49">
        <v>3</v>
      </c>
      <c r="S135" s="49">
        <v>18</v>
      </c>
      <c r="T135" s="49">
        <v>12</v>
      </c>
      <c r="U135" s="49">
        <v>19</v>
      </c>
      <c r="V135" s="49">
        <v>20</v>
      </c>
      <c r="W135" s="49">
        <v>615</v>
      </c>
      <c r="X135" s="49">
        <v>126</v>
      </c>
      <c r="Y135" s="49">
        <v>1585</v>
      </c>
      <c r="Z135" s="49">
        <v>679</v>
      </c>
      <c r="AA135" s="51">
        <v>30</v>
      </c>
      <c r="AB135" s="51">
        <v>5</v>
      </c>
      <c r="AC135" s="22"/>
    </row>
    <row r="136" spans="1:29" s="18" customFormat="1" ht="18.75" customHeight="1">
      <c r="A136" s="46"/>
      <c r="B136" s="52"/>
      <c r="C136" s="52" t="s">
        <v>119</v>
      </c>
      <c r="D136" s="52"/>
      <c r="E136" s="54"/>
      <c r="F136" s="48">
        <v>5475</v>
      </c>
      <c r="G136" s="48">
        <v>3153</v>
      </c>
      <c r="H136" s="49">
        <v>2402</v>
      </c>
      <c r="I136" s="49" t="s">
        <v>91</v>
      </c>
      <c r="J136" s="49">
        <v>3</v>
      </c>
      <c r="K136" s="50">
        <v>8</v>
      </c>
      <c r="L136" s="50">
        <v>2391</v>
      </c>
      <c r="M136" s="49">
        <v>751</v>
      </c>
      <c r="N136" s="50" t="s">
        <v>91</v>
      </c>
      <c r="O136" s="50">
        <v>15</v>
      </c>
      <c r="P136" s="49" t="s">
        <v>91</v>
      </c>
      <c r="Q136" s="49">
        <v>63</v>
      </c>
      <c r="R136" s="49" t="s">
        <v>91</v>
      </c>
      <c r="S136" s="49">
        <v>11</v>
      </c>
      <c r="T136" s="49">
        <v>8</v>
      </c>
      <c r="U136" s="49">
        <v>17</v>
      </c>
      <c r="V136" s="49">
        <v>53</v>
      </c>
      <c r="W136" s="49">
        <v>584</v>
      </c>
      <c r="X136" s="49">
        <v>110</v>
      </c>
      <c r="Y136" s="49">
        <v>2212</v>
      </c>
      <c r="Z136" s="49">
        <v>581</v>
      </c>
      <c r="AA136" s="51">
        <v>46</v>
      </c>
      <c r="AB136" s="51">
        <v>2</v>
      </c>
      <c r="AC136" s="22"/>
    </row>
    <row r="137" spans="1:29" s="18" customFormat="1" ht="12.75" customHeight="1">
      <c r="A137" s="46"/>
      <c r="B137" s="52"/>
      <c r="C137" s="52" t="s">
        <v>120</v>
      </c>
      <c r="D137" s="52"/>
      <c r="E137" s="54"/>
      <c r="F137" s="48">
        <v>5813</v>
      </c>
      <c r="G137" s="48">
        <v>2860</v>
      </c>
      <c r="H137" s="49">
        <v>2109</v>
      </c>
      <c r="I137" s="49" t="s">
        <v>91</v>
      </c>
      <c r="J137" s="49">
        <v>6</v>
      </c>
      <c r="K137" s="50">
        <v>2</v>
      </c>
      <c r="L137" s="50">
        <v>2101</v>
      </c>
      <c r="M137" s="49">
        <v>751</v>
      </c>
      <c r="N137" s="50" t="s">
        <v>91</v>
      </c>
      <c r="O137" s="50">
        <v>21</v>
      </c>
      <c r="P137" s="49" t="s">
        <v>91</v>
      </c>
      <c r="Q137" s="49">
        <v>83</v>
      </c>
      <c r="R137" s="49" t="s">
        <v>91</v>
      </c>
      <c r="S137" s="49">
        <v>4</v>
      </c>
      <c r="T137" s="49">
        <v>4</v>
      </c>
      <c r="U137" s="49">
        <v>30</v>
      </c>
      <c r="V137" s="49">
        <v>90</v>
      </c>
      <c r="W137" s="49">
        <v>519</v>
      </c>
      <c r="X137" s="49">
        <v>133</v>
      </c>
      <c r="Y137" s="49">
        <v>2820</v>
      </c>
      <c r="Z137" s="49">
        <v>539</v>
      </c>
      <c r="AA137" s="51">
        <v>49</v>
      </c>
      <c r="AB137" s="51">
        <v>4</v>
      </c>
      <c r="AC137" s="22"/>
    </row>
    <row r="138" spans="1:29" s="18" customFormat="1" ht="12.75" customHeight="1">
      <c r="A138" s="46"/>
      <c r="B138" s="52"/>
      <c r="C138" s="52" t="s">
        <v>121</v>
      </c>
      <c r="D138" s="52"/>
      <c r="E138" s="54"/>
      <c r="F138" s="48">
        <v>3163</v>
      </c>
      <c r="G138" s="48">
        <v>1271</v>
      </c>
      <c r="H138" s="49">
        <v>904</v>
      </c>
      <c r="I138" s="49" t="s">
        <v>91</v>
      </c>
      <c r="J138" s="49" t="s">
        <v>91</v>
      </c>
      <c r="K138" s="50" t="s">
        <v>91</v>
      </c>
      <c r="L138" s="50">
        <v>904</v>
      </c>
      <c r="M138" s="49">
        <v>367</v>
      </c>
      <c r="N138" s="50" t="s">
        <v>91</v>
      </c>
      <c r="O138" s="50">
        <v>6</v>
      </c>
      <c r="P138" s="49" t="s">
        <v>91</v>
      </c>
      <c r="Q138" s="49">
        <v>43</v>
      </c>
      <c r="R138" s="49" t="s">
        <v>91</v>
      </c>
      <c r="S138" s="49" t="s">
        <v>91</v>
      </c>
      <c r="T138" s="49">
        <v>4</v>
      </c>
      <c r="U138" s="49">
        <v>11</v>
      </c>
      <c r="V138" s="49">
        <v>43</v>
      </c>
      <c r="W138" s="49">
        <v>260</v>
      </c>
      <c r="X138" s="49">
        <v>54</v>
      </c>
      <c r="Y138" s="49">
        <v>1838</v>
      </c>
      <c r="Z138" s="49">
        <v>240</v>
      </c>
      <c r="AA138" s="51">
        <v>33</v>
      </c>
      <c r="AB138" s="51" t="s">
        <v>91</v>
      </c>
      <c r="AC138" s="22"/>
    </row>
    <row r="139" spans="1:29" s="18" customFormat="1" ht="12.75" customHeight="1">
      <c r="A139" s="46"/>
      <c r="B139" s="52"/>
      <c r="C139" s="52" t="s">
        <v>122</v>
      </c>
      <c r="D139" s="52"/>
      <c r="E139" s="54"/>
      <c r="F139" s="48">
        <v>1967</v>
      </c>
      <c r="G139" s="48">
        <v>763</v>
      </c>
      <c r="H139" s="49">
        <v>570</v>
      </c>
      <c r="I139" s="49" t="s">
        <v>91</v>
      </c>
      <c r="J139" s="49" t="s">
        <v>91</v>
      </c>
      <c r="K139" s="50" t="s">
        <v>91</v>
      </c>
      <c r="L139" s="50">
        <v>570</v>
      </c>
      <c r="M139" s="49">
        <v>193</v>
      </c>
      <c r="N139" s="50" t="s">
        <v>91</v>
      </c>
      <c r="O139" s="50">
        <v>9</v>
      </c>
      <c r="P139" s="49" t="s">
        <v>91</v>
      </c>
      <c r="Q139" s="49">
        <v>38</v>
      </c>
      <c r="R139" s="49" t="s">
        <v>91</v>
      </c>
      <c r="S139" s="49" t="s">
        <v>91</v>
      </c>
      <c r="T139" s="49">
        <v>8</v>
      </c>
      <c r="U139" s="49" t="s">
        <v>91</v>
      </c>
      <c r="V139" s="49">
        <v>38</v>
      </c>
      <c r="W139" s="49">
        <v>100</v>
      </c>
      <c r="X139" s="49">
        <v>23</v>
      </c>
      <c r="Y139" s="49">
        <v>1181</v>
      </c>
      <c r="Z139" s="49">
        <v>89</v>
      </c>
      <c r="AA139" s="51">
        <v>16</v>
      </c>
      <c r="AB139" s="51">
        <v>1</v>
      </c>
      <c r="AC139" s="22"/>
    </row>
    <row r="140" spans="1:29" s="18" customFormat="1" ht="12.75" customHeight="1">
      <c r="A140" s="46"/>
      <c r="B140" s="52"/>
      <c r="C140" s="52" t="s">
        <v>123</v>
      </c>
      <c r="D140" s="52"/>
      <c r="E140" s="54"/>
      <c r="F140" s="48">
        <v>1138</v>
      </c>
      <c r="G140" s="48">
        <v>394</v>
      </c>
      <c r="H140" s="49">
        <v>279</v>
      </c>
      <c r="I140" s="49" t="s">
        <v>91</v>
      </c>
      <c r="J140" s="49" t="s">
        <v>91</v>
      </c>
      <c r="K140" s="50" t="s">
        <v>91</v>
      </c>
      <c r="L140" s="50">
        <v>279</v>
      </c>
      <c r="M140" s="49">
        <v>115</v>
      </c>
      <c r="N140" s="50" t="s">
        <v>91</v>
      </c>
      <c r="O140" s="50">
        <v>6</v>
      </c>
      <c r="P140" s="49" t="s">
        <v>91</v>
      </c>
      <c r="Q140" s="49">
        <v>10</v>
      </c>
      <c r="R140" s="49" t="s">
        <v>91</v>
      </c>
      <c r="S140" s="49" t="s">
        <v>91</v>
      </c>
      <c r="T140" s="49" t="s">
        <v>91</v>
      </c>
      <c r="U140" s="49" t="s">
        <v>91</v>
      </c>
      <c r="V140" s="49">
        <v>28</v>
      </c>
      <c r="W140" s="49">
        <v>71</v>
      </c>
      <c r="X140" s="49">
        <v>17</v>
      </c>
      <c r="Y140" s="49">
        <v>727</v>
      </c>
      <c r="Z140" s="49">
        <v>51</v>
      </c>
      <c r="AA140" s="51">
        <v>14</v>
      </c>
      <c r="AB140" s="51" t="s">
        <v>91</v>
      </c>
      <c r="AC140" s="22"/>
    </row>
    <row r="141" spans="1:29" s="18" customFormat="1" ht="18.75" customHeight="1">
      <c r="A141" s="46"/>
      <c r="B141" s="52"/>
      <c r="C141" s="88" t="s">
        <v>124</v>
      </c>
      <c r="D141" s="88"/>
      <c r="E141" s="54"/>
      <c r="F141" s="48">
        <v>686</v>
      </c>
      <c r="G141" s="48">
        <v>283</v>
      </c>
      <c r="H141" s="49">
        <v>203</v>
      </c>
      <c r="I141" s="49" t="s">
        <v>91</v>
      </c>
      <c r="J141" s="49" t="s">
        <v>91</v>
      </c>
      <c r="K141" s="50" t="s">
        <v>91</v>
      </c>
      <c r="L141" s="50">
        <v>203</v>
      </c>
      <c r="M141" s="49">
        <v>80</v>
      </c>
      <c r="N141" s="50" t="s">
        <v>91</v>
      </c>
      <c r="O141" s="50">
        <v>18</v>
      </c>
      <c r="P141" s="49" t="s">
        <v>91</v>
      </c>
      <c r="Q141" s="49" t="s">
        <v>91</v>
      </c>
      <c r="R141" s="49" t="s">
        <v>91</v>
      </c>
      <c r="S141" s="49" t="s">
        <v>91</v>
      </c>
      <c r="T141" s="49" t="s">
        <v>91</v>
      </c>
      <c r="U141" s="49">
        <v>5</v>
      </c>
      <c r="V141" s="49">
        <v>35</v>
      </c>
      <c r="W141" s="49">
        <v>22</v>
      </c>
      <c r="X141" s="49">
        <v>4</v>
      </c>
      <c r="Y141" s="49">
        <v>399</v>
      </c>
      <c r="Z141" s="49">
        <v>18</v>
      </c>
      <c r="AA141" s="51">
        <v>8</v>
      </c>
      <c r="AB141" s="51" t="s">
        <v>91</v>
      </c>
      <c r="AC141" s="22"/>
    </row>
    <row r="142" spans="1:29" s="18" customFormat="1" ht="12.75" customHeight="1">
      <c r="A142" s="46"/>
      <c r="B142" s="52"/>
      <c r="C142" s="55" t="s">
        <v>141</v>
      </c>
      <c r="D142" s="52"/>
      <c r="E142" s="54"/>
      <c r="F142" s="48" t="s">
        <v>91</v>
      </c>
      <c r="G142" s="48" t="s">
        <v>91</v>
      </c>
      <c r="H142" s="49" t="s">
        <v>91</v>
      </c>
      <c r="I142" s="49" t="s">
        <v>91</v>
      </c>
      <c r="J142" s="49" t="s">
        <v>91</v>
      </c>
      <c r="K142" s="50" t="s">
        <v>91</v>
      </c>
      <c r="L142" s="50" t="s">
        <v>91</v>
      </c>
      <c r="M142" s="49" t="s">
        <v>91</v>
      </c>
      <c r="N142" s="50" t="s">
        <v>91</v>
      </c>
      <c r="O142" s="50" t="s">
        <v>91</v>
      </c>
      <c r="P142" s="49" t="s">
        <v>91</v>
      </c>
      <c r="Q142" s="49" t="s">
        <v>91</v>
      </c>
      <c r="R142" s="49" t="s">
        <v>91</v>
      </c>
      <c r="S142" s="49" t="s">
        <v>91</v>
      </c>
      <c r="T142" s="49" t="s">
        <v>91</v>
      </c>
      <c r="U142" s="49" t="s">
        <v>91</v>
      </c>
      <c r="V142" s="49" t="s">
        <v>91</v>
      </c>
      <c r="W142" s="49" t="s">
        <v>91</v>
      </c>
      <c r="X142" s="49" t="s">
        <v>91</v>
      </c>
      <c r="Y142" s="49" t="s">
        <v>91</v>
      </c>
      <c r="Z142" s="49" t="s">
        <v>91</v>
      </c>
      <c r="AA142" s="51" t="s">
        <v>91</v>
      </c>
      <c r="AB142" s="51" t="s">
        <v>91</v>
      </c>
      <c r="AC142" s="22"/>
    </row>
    <row r="143" spans="2:29" s="18" customFormat="1" ht="12.75" customHeight="1">
      <c r="B143" s="52" t="s">
        <v>26</v>
      </c>
      <c r="C143" s="55"/>
      <c r="D143" s="52"/>
      <c r="E143" s="54"/>
      <c r="F143" s="48"/>
      <c r="G143" s="48"/>
      <c r="H143" s="49"/>
      <c r="I143" s="49"/>
      <c r="J143" s="49"/>
      <c r="K143" s="50"/>
      <c r="L143" s="50"/>
      <c r="M143" s="49"/>
      <c r="N143" s="50"/>
      <c r="O143" s="50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51"/>
      <c r="AB143" s="51"/>
      <c r="AC143" s="22"/>
    </row>
    <row r="144" spans="1:29" s="18" customFormat="1" ht="12.75" customHeight="1">
      <c r="A144" s="46"/>
      <c r="B144" s="52"/>
      <c r="C144" s="88" t="s">
        <v>13</v>
      </c>
      <c r="D144" s="88"/>
      <c r="E144" s="54"/>
      <c r="F144" s="48">
        <v>12767</v>
      </c>
      <c r="G144" s="48">
        <v>5571</v>
      </c>
      <c r="H144" s="49">
        <v>4065</v>
      </c>
      <c r="I144" s="49" t="s">
        <v>91</v>
      </c>
      <c r="J144" s="49">
        <v>6</v>
      </c>
      <c r="K144" s="50">
        <v>2</v>
      </c>
      <c r="L144" s="50">
        <v>4057</v>
      </c>
      <c r="M144" s="49">
        <v>1506</v>
      </c>
      <c r="N144" s="50" t="s">
        <v>91</v>
      </c>
      <c r="O144" s="50">
        <v>60</v>
      </c>
      <c r="P144" s="49" t="s">
        <v>91</v>
      </c>
      <c r="Q144" s="49">
        <v>174</v>
      </c>
      <c r="R144" s="49" t="s">
        <v>91</v>
      </c>
      <c r="S144" s="49">
        <v>4</v>
      </c>
      <c r="T144" s="49">
        <v>16</v>
      </c>
      <c r="U144" s="49">
        <v>46</v>
      </c>
      <c r="V144" s="49">
        <v>234</v>
      </c>
      <c r="W144" s="49">
        <v>972</v>
      </c>
      <c r="X144" s="49">
        <v>231</v>
      </c>
      <c r="Y144" s="49">
        <v>6965</v>
      </c>
      <c r="Z144" s="49">
        <v>937</v>
      </c>
      <c r="AA144" s="51">
        <v>120</v>
      </c>
      <c r="AB144" s="51">
        <v>5</v>
      </c>
      <c r="AC144" s="22"/>
    </row>
    <row r="145" spans="1:29" s="18" customFormat="1" ht="12.75" customHeight="1">
      <c r="A145" s="46"/>
      <c r="B145" s="52"/>
      <c r="C145" s="52" t="s">
        <v>89</v>
      </c>
      <c r="D145" s="52"/>
      <c r="E145" s="54"/>
      <c r="F145" s="48">
        <f>F144-F146</f>
        <v>8976</v>
      </c>
      <c r="G145" s="48">
        <f>G144-G146</f>
        <v>4131</v>
      </c>
      <c r="H145" s="48">
        <f>H144-H146</f>
        <v>3013</v>
      </c>
      <c r="I145" s="49" t="s">
        <v>91</v>
      </c>
      <c r="J145" s="48">
        <v>6</v>
      </c>
      <c r="K145" s="48">
        <v>2</v>
      </c>
      <c r="L145" s="48">
        <f aca="true" t="shared" si="5" ref="L145:AB145">L144-L146</f>
        <v>3005</v>
      </c>
      <c r="M145" s="48">
        <f t="shared" si="5"/>
        <v>1118</v>
      </c>
      <c r="N145" s="50" t="s">
        <v>91</v>
      </c>
      <c r="O145" s="48">
        <f t="shared" si="5"/>
        <v>27</v>
      </c>
      <c r="P145" s="49" t="s">
        <v>91</v>
      </c>
      <c r="Q145" s="48">
        <f t="shared" si="5"/>
        <v>126</v>
      </c>
      <c r="R145" s="49" t="s">
        <v>91</v>
      </c>
      <c r="S145" s="49" t="s">
        <v>91</v>
      </c>
      <c r="T145" s="48">
        <f t="shared" si="5"/>
        <v>8</v>
      </c>
      <c r="U145" s="48">
        <f t="shared" si="5"/>
        <v>41</v>
      </c>
      <c r="V145" s="48">
        <f t="shared" si="5"/>
        <v>133</v>
      </c>
      <c r="W145" s="48">
        <f t="shared" si="5"/>
        <v>779</v>
      </c>
      <c r="X145" s="48">
        <f t="shared" si="5"/>
        <v>187</v>
      </c>
      <c r="Y145" s="48">
        <f t="shared" si="5"/>
        <v>4658</v>
      </c>
      <c r="Z145" s="48">
        <f t="shared" si="5"/>
        <v>779</v>
      </c>
      <c r="AA145" s="48">
        <f t="shared" si="5"/>
        <v>82</v>
      </c>
      <c r="AB145" s="48">
        <f t="shared" si="5"/>
        <v>4</v>
      </c>
      <c r="AC145" s="22"/>
    </row>
    <row r="146" spans="1:28" s="22" customFormat="1" ht="12.75" customHeight="1">
      <c r="A146" s="46"/>
      <c r="B146" s="52"/>
      <c r="C146" s="52" t="s">
        <v>161</v>
      </c>
      <c r="D146" s="52"/>
      <c r="E146" s="54"/>
      <c r="F146" s="48">
        <v>3791</v>
      </c>
      <c r="G146" s="48">
        <v>1440</v>
      </c>
      <c r="H146" s="49">
        <v>1052</v>
      </c>
      <c r="I146" s="49" t="s">
        <v>91</v>
      </c>
      <c r="J146" s="49" t="s">
        <v>91</v>
      </c>
      <c r="K146" s="50" t="s">
        <v>91</v>
      </c>
      <c r="L146" s="50">
        <v>1052</v>
      </c>
      <c r="M146" s="49">
        <v>388</v>
      </c>
      <c r="N146" s="50" t="s">
        <v>91</v>
      </c>
      <c r="O146" s="50">
        <v>33</v>
      </c>
      <c r="P146" s="49" t="s">
        <v>91</v>
      </c>
      <c r="Q146" s="49">
        <v>48</v>
      </c>
      <c r="R146" s="49" t="s">
        <v>91</v>
      </c>
      <c r="S146" s="49" t="s">
        <v>91</v>
      </c>
      <c r="T146" s="49">
        <v>8</v>
      </c>
      <c r="U146" s="49">
        <v>5</v>
      </c>
      <c r="V146" s="49">
        <v>101</v>
      </c>
      <c r="W146" s="49">
        <v>193</v>
      </c>
      <c r="X146" s="49">
        <v>44</v>
      </c>
      <c r="Y146" s="49">
        <v>2307</v>
      </c>
      <c r="Z146" s="49">
        <v>158</v>
      </c>
      <c r="AA146" s="51">
        <v>38</v>
      </c>
      <c r="AB146" s="51">
        <v>1</v>
      </c>
    </row>
    <row r="147" spans="1:29" s="18" customFormat="1" ht="4.5" customHeight="1">
      <c r="A147" s="35"/>
      <c r="B147" s="35"/>
      <c r="C147" s="52" t="s">
        <v>162</v>
      </c>
      <c r="D147" s="35"/>
      <c r="E147" s="39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22"/>
    </row>
    <row r="148" spans="1:29" s="18" customFormat="1" ht="4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 s="72" customFormat="1" ht="13.5" customHeight="1">
      <c r="A149" s="71"/>
      <c r="C149" s="16" t="s">
        <v>140</v>
      </c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</row>
  </sheetData>
  <sheetProtection/>
  <mergeCells count="29">
    <mergeCell ref="C144:D144"/>
    <mergeCell ref="C73:D73"/>
    <mergeCell ref="C76:D76"/>
    <mergeCell ref="B81:D81"/>
    <mergeCell ref="C82:D82"/>
    <mergeCell ref="C97:D97"/>
    <mergeCell ref="C141:D141"/>
    <mergeCell ref="C104:D104"/>
    <mergeCell ref="C122:D122"/>
    <mergeCell ref="C126:D126"/>
    <mergeCell ref="B13:D13"/>
    <mergeCell ref="C29:D29"/>
    <mergeCell ref="C32:D32"/>
    <mergeCell ref="C100:D100"/>
    <mergeCell ref="C54:D54"/>
    <mergeCell ref="C58:D58"/>
    <mergeCell ref="C14:D14"/>
    <mergeCell ref="C36:D36"/>
    <mergeCell ref="C51:D51"/>
    <mergeCell ref="I7:I9"/>
    <mergeCell ref="C119:D119"/>
    <mergeCell ref="F4:F11"/>
    <mergeCell ref="G4:W4"/>
    <mergeCell ref="G5:G11"/>
    <mergeCell ref="H5:L5"/>
    <mergeCell ref="M5:W5"/>
    <mergeCell ref="H6:H11"/>
    <mergeCell ref="A4:E10"/>
    <mergeCell ref="M6:M11"/>
  </mergeCells>
  <printOptions/>
  <pageMargins left="0.5905511811023623" right="0" top="0.7874015748031497" bottom="0" header="0.5118110236220472" footer="0.5118110236220472"/>
  <pageSetup blackAndWhite="1" horizontalDpi="600" verticalDpi="600" orientation="portrait" pageOrder="overThenDown" paperSize="9" scale="70" r:id="rId1"/>
  <rowBreaks count="1" manualBreakCount="1">
    <brk id="80" max="255" man="1"/>
  </rowBreaks>
  <colBreaks count="2" manualBreakCount="2">
    <brk id="15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 裕子</dc:creator>
  <cp:keywords/>
  <dc:description/>
  <cp:lastModifiedBy>北九州市</cp:lastModifiedBy>
  <cp:lastPrinted>2017-03-15T06:28:37Z</cp:lastPrinted>
  <dcterms:created xsi:type="dcterms:W3CDTF">2006-10-03T07:25:26Z</dcterms:created>
  <dcterms:modified xsi:type="dcterms:W3CDTF">2017-03-28T05:14:17Z</dcterms:modified>
  <cp:category/>
  <cp:version/>
  <cp:contentType/>
  <cp:contentStatus/>
</cp:coreProperties>
</file>