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60" windowHeight="8100" activeTab="0"/>
  </bookViews>
  <sheets>
    <sheet name="Sheet1" sheetId="1" r:id="rId1"/>
    <sheet name="Sheet3" sheetId="2" r:id="rId2"/>
  </sheets>
  <definedNames>
    <definedName name="_xlnm.Print_Area" localSheetId="0">'Sheet1'!$A$1:$Z$100</definedName>
  </definedNames>
  <calcPr fullCalcOnLoad="1"/>
</workbook>
</file>

<file path=xl/sharedStrings.xml><?xml version="1.0" encoding="utf-8"?>
<sst xmlns="http://schemas.openxmlformats.org/spreadsheetml/2006/main" count="1397" uniqueCount="1249">
  <si>
    <t>年</t>
  </si>
  <si>
    <t>月</t>
  </si>
  <si>
    <t>日</t>
  </si>
  <si>
    <t>提出</t>
  </si>
  <si>
    <t>１　本社概要</t>
  </si>
  <si>
    <t>会 社 名
及　び
代表者名</t>
  </si>
  <si>
    <t>TEL:</t>
  </si>
  <si>
    <t>所在地</t>
  </si>
  <si>
    <t>２　進出工場・事業場</t>
  </si>
  <si>
    <t>工　　場
事業場名</t>
  </si>
  <si>
    <t>建設予定地</t>
  </si>
  <si>
    <t>区</t>
  </si>
  <si>
    <t>都市計画
用途地域</t>
  </si>
  <si>
    <t>業　種</t>
  </si>
  <si>
    <t>着工予定</t>
  </si>
  <si>
    <t>従業員数</t>
  </si>
  <si>
    <t>人</t>
  </si>
  <si>
    <t>操業予定</t>
  </si>
  <si>
    <t>担当者名</t>
  </si>
  <si>
    <t>TEL:</t>
  </si>
  <si>
    <t>進出理由等</t>
  </si>
  <si>
    <t>３　業務内容</t>
  </si>
  <si>
    <t>４　ばい煙関係</t>
  </si>
  <si>
    <t>施設名</t>
  </si>
  <si>
    <t>規模</t>
  </si>
  <si>
    <t>根拠法令</t>
  </si>
  <si>
    <t>使用燃原料</t>
  </si>
  <si>
    <t>燃原料使用量</t>
  </si>
  <si>
    <t>排出ガス量</t>
  </si>
  <si>
    <t>設置数</t>
  </si>
  <si>
    <t>(　)</t>
  </si>
  <si>
    <t>基</t>
  </si>
  <si>
    <r>
      <t>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N/h</t>
    </r>
  </si>
  <si>
    <t>５　粉じん関係</t>
  </si>
  <si>
    <t>防止対策</t>
  </si>
  <si>
    <t>６　ＶＯＣ関係</t>
  </si>
  <si>
    <t>使用するVOCの種類</t>
  </si>
  <si>
    <t>７　悪臭関係</t>
  </si>
  <si>
    <t>８　水質関係</t>
  </si>
  <si>
    <t>公共下水道</t>
  </si>
  <si>
    <t>供用区域内/供用区域外</t>
  </si>
  <si>
    <t xml:space="preserve"> 汚水発生施設（特定施設）</t>
  </si>
  <si>
    <t>有害物質の使用等
（有の場合、物質名）</t>
  </si>
  <si>
    <t>有/無</t>
  </si>
  <si>
    <t>処理施設</t>
  </si>
  <si>
    <t>排水処理施設名</t>
  </si>
  <si>
    <t>処理方法</t>
  </si>
  <si>
    <t>処理能力</t>
  </si>
  <si>
    <r>
      <t>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/日</t>
    </r>
  </si>
  <si>
    <t>排出水</t>
  </si>
  <si>
    <t>排水量</t>
  </si>
  <si>
    <t>排出先</t>
  </si>
  <si>
    <t>排水口数</t>
  </si>
  <si>
    <t>本</t>
  </si>
  <si>
    <t>水質</t>
  </si>
  <si>
    <t>排水口№</t>
  </si>
  <si>
    <t>pH</t>
  </si>
  <si>
    <t>BOD/COD</t>
  </si>
  <si>
    <t>SS</t>
  </si>
  <si>
    <t>油分</t>
  </si>
  <si>
    <t>全窒素</t>
  </si>
  <si>
    <t>全りん</t>
  </si>
  <si>
    <t>その他
(　　　)</t>
  </si>
  <si>
    <t>有害物質の貯蔵施設</t>
  </si>
  <si>
    <t>（有の場合、物質名）</t>
  </si>
  <si>
    <t>９　土壌汚染関係</t>
  </si>
  <si>
    <t>形質変更面積</t>
  </si>
  <si>
    <r>
      <t>ｍ</t>
    </r>
    <r>
      <rPr>
        <vertAlign val="superscript"/>
        <sz val="12"/>
        <rFont val="ＭＳ 明朝"/>
        <family val="1"/>
      </rPr>
      <t>2</t>
    </r>
  </si>
  <si>
    <t>土壌汚染対策法指定区域</t>
  </si>
  <si>
    <t>該当/該当無</t>
  </si>
  <si>
    <t>10　騒音・振動関係</t>
  </si>
  <si>
    <t>公称能力</t>
  </si>
  <si>
    <t>11　廃棄物関係</t>
  </si>
  <si>
    <t>(種類)</t>
  </si>
  <si>
    <t>(方法)</t>
  </si>
  <si>
    <r>
      <t xml:space="preserve">廃棄物処理施設の設置予定
</t>
    </r>
    <r>
      <rPr>
        <sz val="10"/>
        <rFont val="ＭＳ 明朝"/>
        <family val="1"/>
      </rPr>
      <t>（有の場合、施設の種類及び規模）</t>
    </r>
  </si>
  <si>
    <t>(規模)</t>
  </si>
  <si>
    <t>廃棄物の処理</t>
  </si>
  <si>
    <t>発生する廃棄物の種類</t>
  </si>
  <si>
    <t>処理事業者（自社処理:廃棄物の処理方法/外部委託:委託先）</t>
  </si>
  <si>
    <t>自社処理/外部委託</t>
  </si>
  <si>
    <t>12　ダイオキシン類関係</t>
  </si>
  <si>
    <t>基準対象</t>
  </si>
  <si>
    <t>排出濃度</t>
  </si>
  <si>
    <t>大気/水質</t>
  </si>
  <si>
    <t>(      )</t>
  </si>
  <si>
    <t>添付資料</t>
  </si>
  <si>
    <t>１　工場位置図</t>
  </si>
  <si>
    <t>２　敷地及び工場建物平面図</t>
  </si>
  <si>
    <t>３　建物内の施設配置図</t>
  </si>
  <si>
    <t>４　生産及び処理工程フローシート</t>
  </si>
  <si>
    <t>５　排水系統及び排水口位置図</t>
  </si>
  <si>
    <t>６　緑地図面(工場内配置図に図示すること)</t>
  </si>
  <si>
    <t>(　)</t>
  </si>
  <si>
    <t>(　)</t>
  </si>
  <si>
    <t>―</t>
  </si>
  <si>
    <t>1月</t>
  </si>
  <si>
    <t>1日</t>
  </si>
  <si>
    <t>法対象</t>
  </si>
  <si>
    <t>騒音法</t>
  </si>
  <si>
    <t>自社処理</t>
  </si>
  <si>
    <t>kW</t>
  </si>
  <si>
    <t>t/日</t>
  </si>
  <si>
    <t>門司区</t>
  </si>
  <si>
    <t>供用区域内</t>
  </si>
  <si>
    <t>有</t>
  </si>
  <si>
    <t>m3/日</t>
  </si>
  <si>
    <t>BOD</t>
  </si>
  <si>
    <t>工業専用地域</t>
  </si>
  <si>
    <t>大気基準</t>
  </si>
  <si>
    <t>瀬戸内法</t>
  </si>
  <si>
    <t>該当有</t>
  </si>
  <si>
    <t>2月</t>
  </si>
  <si>
    <t>2日</t>
  </si>
  <si>
    <t>条例対象</t>
  </si>
  <si>
    <t>振動法</t>
  </si>
  <si>
    <t>外部委託</t>
  </si>
  <si>
    <t>kN</t>
  </si>
  <si>
    <t>ｍ</t>
  </si>
  <si>
    <t>L/h</t>
  </si>
  <si>
    <t>対象外</t>
  </si>
  <si>
    <t>若松区</t>
  </si>
  <si>
    <t>供用区域外</t>
  </si>
  <si>
    <t>無</t>
  </si>
  <si>
    <t>kg/h</t>
  </si>
  <si>
    <t>COD</t>
  </si>
  <si>
    <t>工業地域</t>
  </si>
  <si>
    <t>水質基準</t>
  </si>
  <si>
    <t>水濁法</t>
  </si>
  <si>
    <t>該当無</t>
  </si>
  <si>
    <t>3月</t>
  </si>
  <si>
    <t>3日</t>
  </si>
  <si>
    <t>騒音法・振動法</t>
  </si>
  <si>
    <r>
      <t>m</t>
    </r>
    <r>
      <rPr>
        <vertAlign val="superscript"/>
        <sz val="12"/>
        <rFont val="ＭＳ 明朝"/>
        <family val="1"/>
      </rPr>
      <t>3</t>
    </r>
  </si>
  <si>
    <r>
      <t>ｍ</t>
    </r>
    <r>
      <rPr>
        <vertAlign val="superscript"/>
        <sz val="12"/>
        <rFont val="ＭＳ 明朝"/>
        <family val="1"/>
      </rPr>
      <t>2</t>
    </r>
  </si>
  <si>
    <t>kg/h</t>
  </si>
  <si>
    <t>L/h</t>
  </si>
  <si>
    <t>kL</t>
  </si>
  <si>
    <t>戸畑区</t>
  </si>
  <si>
    <t>準工業地域</t>
  </si>
  <si>
    <t>下水道法</t>
  </si>
  <si>
    <t>4月</t>
  </si>
  <si>
    <t>4日</t>
  </si>
  <si>
    <t>条例</t>
  </si>
  <si>
    <r>
      <t>ｍ</t>
    </r>
    <r>
      <rPr>
        <vertAlign val="superscript"/>
        <sz val="12"/>
        <rFont val="ＭＳ 明朝"/>
        <family val="1"/>
      </rPr>
      <t>3</t>
    </r>
  </si>
  <si>
    <t>小倉北区</t>
  </si>
  <si>
    <t>kg/日</t>
  </si>
  <si>
    <t>商業地域</t>
  </si>
  <si>
    <t>5月</t>
  </si>
  <si>
    <t>5日</t>
  </si>
  <si>
    <t>kg</t>
  </si>
  <si>
    <t>kVA</t>
  </si>
  <si>
    <t>小倉南区</t>
  </si>
  <si>
    <t>近隣商業地域</t>
  </si>
  <si>
    <t>6月</t>
  </si>
  <si>
    <t>6日</t>
  </si>
  <si>
    <t>八幡東区</t>
  </si>
  <si>
    <t>準住居地域</t>
  </si>
  <si>
    <t>7月</t>
  </si>
  <si>
    <t>7日</t>
  </si>
  <si>
    <t>八幡西区</t>
  </si>
  <si>
    <t>第二種住居地域</t>
  </si>
  <si>
    <t>8月</t>
  </si>
  <si>
    <t>8日</t>
  </si>
  <si>
    <t>第一種住居地域</t>
  </si>
  <si>
    <t>9月</t>
  </si>
  <si>
    <t>9日</t>
  </si>
  <si>
    <t>市街化調整区域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</si>
  <si>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</si>
  <si>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</si>
  <si>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</si>
  <si>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</si>
  <si>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</si>
  <si>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</si>
  <si>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</si>
  <si>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</si>
  <si>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</si>
  <si>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</si>
  <si>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</si>
  <si>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</si>
  <si>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</si>
  <si>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</si>
  <si>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</si>
  <si>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</si>
  <si>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</si>
  <si>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</si>
  <si>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</si>
  <si>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</si>
  <si>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</si>
  <si>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</si>
  <si>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</si>
  <si>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</si>
  <si>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</si>
  <si>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公害関係調査票</t>
  </si>
  <si>
    <r>
      <t>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N/h</t>
    </r>
  </si>
  <si>
    <t>mg/L</t>
  </si>
  <si>
    <r>
      <t>ｍ</t>
    </r>
    <r>
      <rPr>
        <vertAlign val="superscript"/>
        <sz val="12"/>
        <rFont val="ＭＳ 明朝"/>
        <family val="1"/>
      </rPr>
      <t>2</t>
    </r>
  </si>
  <si>
    <t>kg/h</t>
  </si>
  <si>
    <t>ｍ3/h</t>
  </si>
  <si>
    <t>ｍ2</t>
  </si>
  <si>
    <t>kg</t>
  </si>
  <si>
    <t>m3N/h</t>
  </si>
  <si>
    <t>kW</t>
  </si>
  <si>
    <t>13　化学物質関係（ＰＲＴＲ法届出対象化学物質）</t>
  </si>
  <si>
    <t>化学物質名</t>
  </si>
  <si>
    <r>
      <t xml:space="preserve">廃棄物処分業の許可取得予定
</t>
    </r>
    <r>
      <rPr>
        <sz val="9"/>
        <rFont val="ＭＳ 明朝"/>
        <family val="1"/>
      </rPr>
      <t>（有の場合、廃棄物の種類及び処理方法）</t>
    </r>
  </si>
  <si>
    <t>―</t>
  </si>
  <si>
    <t>有（産廃）</t>
  </si>
  <si>
    <t>有（特管）</t>
  </si>
  <si>
    <t>有（産廃・特管）/無</t>
  </si>
  <si>
    <t>有（産廃、特管）</t>
  </si>
  <si>
    <t>（　）</t>
  </si>
  <si>
    <t>t/年</t>
  </si>
  <si>
    <t>1) 亜鉛の水溶性化合物</t>
  </si>
  <si>
    <t>2) アクリルアミド</t>
  </si>
  <si>
    <t>3) アクリル酸エチル</t>
  </si>
  <si>
    <t>4) アクリル酸及びその水溶性塩</t>
  </si>
  <si>
    <t>5) アクリル酸２－（ジメチルアミノ）エチル</t>
  </si>
  <si>
    <t>6) アクリル酸２－ヒドロキシエチル</t>
  </si>
  <si>
    <t>7) アクリル酸ノルマル－ブチル</t>
  </si>
  <si>
    <t>8) アクリル酸メチル</t>
  </si>
  <si>
    <t>9) アクリロニトリル</t>
  </si>
  <si>
    <t>10) アクロレイン</t>
  </si>
  <si>
    <t>11) アジ化ナトリウム</t>
  </si>
  <si>
    <t>12) アセトアルデヒド</t>
  </si>
  <si>
    <t>13) アセトニトリル</t>
  </si>
  <si>
    <t>14) アセトンシアノヒドリン</t>
  </si>
  <si>
    <t>15) アセナフテン</t>
  </si>
  <si>
    <t>16) ２，２’－アゾビスイソブチロニトリル</t>
  </si>
  <si>
    <t>17) オルト－アニシジン</t>
  </si>
  <si>
    <t>18) アニリン</t>
  </si>
  <si>
    <t>19) １－アミノ－９，１０－アントラキノン</t>
  </si>
  <si>
    <t>20) ２－アミノエタノール</t>
  </si>
  <si>
    <t>21) ５－アミノ－４－クロロ－２－フェニルピリダジン－３（２Ｈ）－オン</t>
  </si>
  <si>
    <t>22) ５－アミノ－１－［２，６－ジクロロ－４－（トリフルオロメチル）フェニル］－３－シアノ－４－［（トリフルオロメチル）スルフィニル］ピラゾール</t>
  </si>
  <si>
    <t>23) パラ－アミノフェノール</t>
  </si>
  <si>
    <t>24) メタ－アミノフェノール</t>
  </si>
  <si>
    <t>25) ４－アミノ－６－ターシャリ－ブチル－３－メチルチオ－１，２，４－トリアジン－５（４Ｈ）－オン</t>
  </si>
  <si>
    <t>26) ３－アミノ－１－プロペン</t>
  </si>
  <si>
    <t>27) ４－アミノ－３－メチル－６－フェニル－１，２，４－トリアジン－５（４Ｈ）－オン</t>
  </si>
  <si>
    <t>28) アリルアルコール</t>
  </si>
  <si>
    <t>29) １－アリルオキシ－２，３－エポキシプロパン</t>
  </si>
  <si>
    <t>30) 直鎖アルキルベンゼンスルホン酸及びその塩（アルキル基の炭素数が１０から１４までのもの及びその混合物に限る。）</t>
  </si>
  <si>
    <t>31) アンチモン及びその化合物</t>
  </si>
  <si>
    <t>32) アントラセン</t>
  </si>
  <si>
    <t>33) 石綿</t>
  </si>
  <si>
    <t>34) ３－イソシアナトメチル－３，５，５－トリメチルシクロヘキシル＝イソシアネート</t>
  </si>
  <si>
    <t>35) イソブチルアルデヒド</t>
  </si>
  <si>
    <t>36) イソプレン</t>
  </si>
  <si>
    <t>37) ４，４’－イソプロピリデンジフェノール</t>
  </si>
  <si>
    <t>38) ２，２’－｛イソプロピリデンビス［（２，６－ジブロモ－４，１－フェニレン）オキシ］｝ジエタノール</t>
  </si>
  <si>
    <t>39) Ｎ－イソプロピルアミノホスホン酸Ｏ－エチル－Ｏ－（３－メチル－４－メチルチオフェニル）</t>
  </si>
  <si>
    <t>40) イソプロピル＝２－（４－メトキシビフェニル－３－イル）ヒドラジノホルマート</t>
  </si>
  <si>
    <t>41) ３’－イソプロポキシ－２－トリフルオロメチルベンズアニリド</t>
  </si>
  <si>
    <t>42) ２－イミダゾリジンチオン</t>
  </si>
  <si>
    <t>43) １，１’－［イミノジ（オクタメチレン）］ジグアニジン</t>
  </si>
  <si>
    <t>44) インジウム及びその化合物</t>
  </si>
  <si>
    <t>45) エタンチオール</t>
  </si>
  <si>
    <t>46) エチル＝２－［４－（６－クロロ－２－キノキサリニルオキシ）フェノキシ］プロピオナート</t>
  </si>
  <si>
    <t>47) Ｏ－エチル＝Ｏ－（６－ニトロ－メタ－トリル）＝セカンダリ－ブチルホスホルアミドチオアート</t>
  </si>
  <si>
    <t>48) Ｏ－エチル＝Ｏ－４－ニトロフェニル＝フェニルホスホノチオアート</t>
  </si>
  <si>
    <t>49) Ｎ－（１－エチルプロピル）－２，６－ジニトロ－３，４－キシリジン</t>
  </si>
  <si>
    <t>50) Ｓ－エチル＝ヘキサヒドロ－１Ｈ－アゼピン－１－カルボチオアート</t>
  </si>
  <si>
    <t>51) ２－エチルヘキサン酸</t>
  </si>
  <si>
    <t>52) エチル＝（Ｚ）－３－（Ｎ－ベンジル－Ｎ－｛［メチル（１－メチルチオエチリデンアミノオキシカルボニル）アミノ］チオ｝アミノ）プロピオナート</t>
  </si>
  <si>
    <t>53) エチルベンゼン</t>
  </si>
  <si>
    <t>54) Ｏ－エチル＝Ｓ－１－メチルプロピル＝（２－オキソ－３－チアゾリジニル）ホスホノチオアート</t>
  </si>
  <si>
    <t>55) エチレンイミン</t>
  </si>
  <si>
    <t>56) エチレンオキシド</t>
  </si>
  <si>
    <t>57) エチレングリコールモノエチルエーテル</t>
  </si>
  <si>
    <t>58) エチレングリコールモノメチルエーテル</t>
  </si>
  <si>
    <t>59) エチレンジアミン</t>
  </si>
  <si>
    <t>60) エチレンジアミン四酢酸</t>
  </si>
  <si>
    <t>61) Ｎ，Ｎ’－エチレンビス（ジチオカルバミン酸）マンガン</t>
  </si>
  <si>
    <t>62) Ｎ，Ｎ’－エチレンビス（ジチオカルバミン酸）マンガンとＮ，Ｎ’－エチレンビス（ジチオカルバミン酸）亜鉛の錯化合物</t>
  </si>
  <si>
    <t>63) １，１’－エチレン－２，２’－ビピリジニウム＝ジブロミド</t>
  </si>
  <si>
    <t>64) ２－（４－エトキシフェニル）－２－メチルプロピル＝３－フェノキシベンジルエーテル</t>
  </si>
  <si>
    <t>65) エピクロロヒドリン</t>
  </si>
  <si>
    <t>66) １，２－エポキシブタン</t>
  </si>
  <si>
    <t>67) ２，３－エポキシ－１－プロパノール</t>
  </si>
  <si>
    <t>68) １，２－エポキシプロパン</t>
  </si>
  <si>
    <t>69) ２，３－エポキシプロピル＝フェニルエーテル</t>
  </si>
  <si>
    <t>70) エマメクチン安息香酸塩</t>
  </si>
  <si>
    <t>71) 塩化第二鉄</t>
  </si>
  <si>
    <t>72) 塩化パラフィン（炭素数が１０から１３までのもの及びその混合物に限る。）</t>
  </si>
  <si>
    <t>73) １－オクタノール</t>
  </si>
  <si>
    <t>74) パラ－オクチルフェノール</t>
  </si>
  <si>
    <t>75) カドミウム及びその化合物</t>
  </si>
  <si>
    <t>76) イプシロン－カプロラクタム</t>
  </si>
  <si>
    <t>77) カルシウムシアナミド</t>
  </si>
  <si>
    <t>78) ２，４－キシレノール</t>
  </si>
  <si>
    <t>79) ２，６－キシレノール</t>
  </si>
  <si>
    <t>80) キシレン</t>
  </si>
  <si>
    <t>81) キノリン</t>
  </si>
  <si>
    <t>82) 銀及びその水溶性化合物</t>
  </si>
  <si>
    <t>83) クメン</t>
  </si>
  <si>
    <t>84) グリオキサール</t>
  </si>
  <si>
    <t>85) グルタルアルデヒド</t>
  </si>
  <si>
    <t>86) クレゾール</t>
  </si>
  <si>
    <t>87) クロム及び三価クロム化合物</t>
  </si>
  <si>
    <t>88) 六価クロム化合物</t>
  </si>
  <si>
    <t>89) クロロアニリン</t>
  </si>
  <si>
    <t>90) ２－クロロ－４－エチルアミノ－６－イソプロピルアミノ－１，３，５－トリアジン</t>
  </si>
  <si>
    <t>91) ２－（４－クロロ－６－エチルアミノ－１，３，５－トリアジン－２－イル）アミノ－２－メチルプロピオノニトリル</t>
  </si>
  <si>
    <t>92) ４－クロロ－３－エチル－１－メチル－Ｎ－［４－（パラトリルオキシ）ベンジル］ピラゾール－５－カルボキサミド</t>
  </si>
  <si>
    <t>93) ２－クロロ－２’－エチル－Ｎ－（２－メトキシ－１－メチルエチル）－６’－メチルアセトアニリド</t>
  </si>
  <si>
    <t>94) クロロエチレン</t>
  </si>
  <si>
    <t>95) ３－クロロ－Ｎ－（３－クロロ－５－トリフルオロメチル－２－ピリジル）－アルファ，アルファ，アルファ－トリフルオロ－２，６－ジニトロ－パラ－トルイジン</t>
  </si>
  <si>
    <t>96) １－（｛２－［２－クロロ－４－（４－クロロフェノキシ）フェニル］－４－メチル－１，３－ジオキソラン－２－イル｝メチル）－１Ｈ－１，２，４－トリアゾール</t>
  </si>
  <si>
    <t>97) １－クロロ－２－（クロロメチル）ベンゼン</t>
  </si>
  <si>
    <t>98) クロロ酢酸</t>
  </si>
  <si>
    <t>99) クロロ酢酸エチル</t>
  </si>
  <si>
    <t>100) ２－クロロ－２’，６’－ジエチル－Ｎ－（２－プロポキシエチル）アセトアニリド</t>
  </si>
  <si>
    <t>101) ２－クロロ－２’，６’－ジエチル－Ｎ－（メトキシメチル）アセトアニリド</t>
  </si>
  <si>
    <t>102) １－クロロ－２，４－ジニトロベンゼン</t>
  </si>
  <si>
    <t>103) １－クロロ－１，１－ジフルオロエタン</t>
  </si>
  <si>
    <t>104) クロロジフルオロメタン</t>
  </si>
  <si>
    <t>105) ２－クロロ－１，１，１，２－テトラフルオロエタン</t>
  </si>
  <si>
    <t>106) クロロトリフルオロエタン</t>
  </si>
  <si>
    <t>107) クロロトリフルオロメタン</t>
  </si>
  <si>
    <t>108) （ＲＳ）－２－（４－クロロ－オルト－トリルオキシ）プロピオン酸</t>
  </si>
  <si>
    <t>109) オルト－クロロトルエン</t>
  </si>
  <si>
    <t>110) パラ－クロロトルエン</t>
  </si>
  <si>
    <t>111) ２－クロロ－４－ニトロアニリン</t>
  </si>
  <si>
    <t>112) ２－クロロニトロベンゼン</t>
  </si>
  <si>
    <t>113) ２－クロロ－４，６－ビス（エチルアミノ）－１，３，５－トリアジン</t>
  </si>
  <si>
    <t>114) （ＲＳ）－２－［２－（３－クロロフェニル）－２，３－エポキシプロピル］－２－エチルインダン－１，３－ジオン</t>
  </si>
  <si>
    <t>115) ４－（２－クロロフェニル）－Ｎ－シクロヘキシル－Ｎ－エチル－４，５－ジヒドロ－５－オキソ－１Ｈ－テトラゾール－１－カルボキサミド</t>
  </si>
  <si>
    <t>116) （４ＲＳ，５ＲＳ）－５－（４－クロロフェニル）－Ｎ－シクロヘキシル－４－メチル－２－オキソ－１，３－チアゾリジン－３－カルボキサミド</t>
  </si>
  <si>
    <t>117) （ＲＳ）－１－パラ－クロロフェニル－４，４－ジメチル－３－（１Ｈ－１，２，４－トリアゾール－１－イルメチル）ペンタン－３－オール</t>
  </si>
  <si>
    <t>118) ２－（４－クロロフェニル）－２－（１Ｈ－１，２，４－トリアゾール－１－イルメチル）ヘキサンニトリル</t>
  </si>
  <si>
    <t>119) （ＲＳ）－４－（４－クロロフェニル）－２－フェニル－２－（１Ｈ－１，２，４－トリアゾール－１－イルメチル）ブチロニトリル</t>
  </si>
  <si>
    <t>120) オルト－クロロフェノール</t>
  </si>
  <si>
    <t>121) パラ－クロロフェノール</t>
  </si>
  <si>
    <t>122) ２－クロロプロピオン酸</t>
  </si>
  <si>
    <t>123) ３－クロロプロペン</t>
  </si>
  <si>
    <t>124) １－（２－クロロベンジル）－３－（１－メチル－１－フェニルエチル）ウレア</t>
  </si>
  <si>
    <t>125) クロロベンゼン</t>
  </si>
  <si>
    <t>126) クロロペンタフルオロエタン</t>
  </si>
  <si>
    <t>127) クロロホルム</t>
  </si>
  <si>
    <t>128) クロロメタン</t>
  </si>
  <si>
    <t>129) ４－クロロ－３－メチルフェノール</t>
  </si>
  <si>
    <t>130) （４－クロロ－２－メチルフェノキシ）酢酸</t>
  </si>
  <si>
    <t>131) ３－クロロ－２－メチル－１－プロペン</t>
  </si>
  <si>
    <t>132) コバルト及びその化合物</t>
  </si>
  <si>
    <t>133) 酢酸２－エトキシエチル</t>
  </si>
  <si>
    <t>134) 酢酸ビニル</t>
  </si>
  <si>
    <t>135) 酢酸２－メトキシエチル</t>
  </si>
  <si>
    <t>136) サリチルアルデヒド</t>
  </si>
  <si>
    <t>137) シアナミド</t>
  </si>
  <si>
    <t>138) （ＲＳ）－２－シアノ－Ｎ－［（Ｒ）－１－（２，４－ジクロロフェニル）エチル］－３，３－ジメチルブチラミド</t>
  </si>
  <si>
    <t>139) （Ｓ）－アルファ－シアノ－３－フェノキシベンジル＝（１Ｒ，３Ｓ）－２，２－ジメチル－３－（１，２，２，２－テトラブロモエチル）シクロプロパンカルボキシラート</t>
  </si>
  <si>
    <t>140) （ＲＳ）－アルファ－シアノ－３－フェノキシベンジル＝２，２，３，３－テトラメチルシクロプロパンカルボキシラート</t>
  </si>
  <si>
    <t>141) トランス－１－（２－シアノ－２－メトキシイミノアセチル）－３－エチルウレア</t>
  </si>
  <si>
    <t>142) ２，４－ジアミノアニソール</t>
  </si>
  <si>
    <t>143) ４，４’－ジアミノジフェニルエーテル</t>
  </si>
  <si>
    <t>144) 無機シアン化合物（錯塩及びシアン酸塩を除く。）</t>
  </si>
  <si>
    <t>145) ２－（ジエチルアミノ）エタノール</t>
  </si>
  <si>
    <t>146) Ｏ－２－ジエチルアミノ－６－メチルピリミジン－４－イル＝Ｏ，Ｏ－ジメチル＝ホスホロチオアート</t>
  </si>
  <si>
    <t>147) Ｎ，Ｎ－ジエチルチオカルバミン酸Ｓ－４－クロロベンジル</t>
  </si>
  <si>
    <t>148) Ｎ，Ｎ－ジエチル－３－（２，４，６－トリメチルフェニルスルホニル）－１Ｈ－１，２，４－トリアゾール－１－カルボキサミド</t>
  </si>
  <si>
    <t>149) 四塩化炭素</t>
  </si>
  <si>
    <t>150) １，４－ジオキサン</t>
  </si>
  <si>
    <t>151) １，３－ジオキソラン</t>
  </si>
  <si>
    <t>152) １，３－ジカルバモイルチオ－２－（Ｎ，Ｎ－ジメチルアミノ）－プロパン</t>
  </si>
  <si>
    <t>153) シクロヘキサ－１－エン－１，２－ジカルボキシイミドメチル＝（１ＲＳ）－シス－トランス－２，２－ジメチル－３－（２－メチルプロパ－１－エニル）シクロプロパンカルボキシラート</t>
  </si>
  <si>
    <t>154) シクロヘキシルアミン</t>
  </si>
  <si>
    <t>155) Ｎ－（シクロヘキシルチオ）フタルイミド</t>
  </si>
  <si>
    <t>156) ジクロロアニリン</t>
  </si>
  <si>
    <t>157) １，２－ジクロロエタン</t>
  </si>
  <si>
    <t>158) １，１－ジクロロエチレン</t>
  </si>
  <si>
    <t>159) シス－１，２－ジクロロエチレン</t>
  </si>
  <si>
    <t>160) ３，３’－ジクロロ－４，４’－ジアミノジフェニルメタン</t>
  </si>
  <si>
    <t>161) ジクロロジフルオロメタン</t>
  </si>
  <si>
    <t>162) ３，５－ジクロロ－Ｎ－（１，１－ジメチル－２－プロピニル）ベンズアミド</t>
  </si>
  <si>
    <t>163) ジクロロテトラフルオロエタン</t>
  </si>
  <si>
    <t>164) ２，２－ジクロロ－１，１，１－トリフルオロエタン</t>
  </si>
  <si>
    <t>165) ２，４－ジクロロトルエン</t>
  </si>
  <si>
    <t>166) １，２－ジクロロ－４－ニトロベンゼン</t>
  </si>
  <si>
    <t>167) １，４－ジクロロ－２－ニトロベンゼン</t>
  </si>
  <si>
    <t>168) ３－（３，５－ジクロロフェニル）－Ｎ－イソプロピル－２，４－ジオキソイミダゾリジン－１－カルボキサミド</t>
  </si>
  <si>
    <t>169) ３－（３，４－ジクロロフェニル）－１，１－ジメチル尿素</t>
  </si>
  <si>
    <t>170) （ＲＳ）－２－（２，４－ジクロロフェニル）－３－（１Ｈ－１，２，４－トリアゾール－１－イル）プロピル＝１，１，２，２－テトラフルオロエチル＝エーテル</t>
  </si>
  <si>
    <t>171) 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</t>
  </si>
  <si>
    <t>172) ３－［１－（３，５－ジクロロフェニル）－１－メチルエチル］－３，４－ジヒドロ－６－メチル－５－フェニル－２Ｈ－１，３－オキサジン－４－オン</t>
  </si>
  <si>
    <t>173) （ＲＳ）－３－（３，５－ジクロロフェニル）－５－メチル－５－ビニル－１，３－オキサゾリジン－２，４－ジオン</t>
  </si>
  <si>
    <t>174) ３－（３，４－ジクロロフェニル）－１－メトキシ－１－メチル尿素</t>
  </si>
  <si>
    <t>175) ２，４－ジクロロフェノキシ酢酸</t>
  </si>
  <si>
    <t>176) １，１－ジクロロ－１－フルオロエタン</t>
  </si>
  <si>
    <t>177) ジクロロフルオロメタン</t>
  </si>
  <si>
    <t>178) １，２－ジクロロプロパン</t>
  </si>
  <si>
    <t>179) １，３－ジクロロプロペン</t>
  </si>
  <si>
    <t>180) ３，３’－ジクロロベンジジン</t>
  </si>
  <si>
    <t>181) ジクロロベンゼン</t>
  </si>
  <si>
    <t>182) ２－［４－（２，４－ジクロロベンゾイル）－１，３－ジメチル－５－ピラゾリルオキシ］アセトフェノン</t>
  </si>
  <si>
    <t>183) ４－（２，４－ジクロロベンゾイル）－１，３－ジメチル－５－ピラゾリル＝４－トルエンスルホナート</t>
  </si>
  <si>
    <t>184) ２，６－ジクロロベンゾニトリル</t>
  </si>
  <si>
    <t>185) ジクロロペンタフルオロプロパン</t>
  </si>
  <si>
    <t>186) ジクロロメタン</t>
  </si>
  <si>
    <t>187) ２，３－ジシアノ－１，４－ジチアアントラキノン</t>
  </si>
  <si>
    <t>188) Ｎ，Ｎ－ジシクロヘキシルアミン</t>
  </si>
  <si>
    <t>189) Ｎ，Ｎ－ジシクロヘキシル－２－ベンゾチアゾールスルフェンアミド</t>
  </si>
  <si>
    <t>190) ジシクロペンタジエン</t>
  </si>
  <si>
    <t>191) １，３－ジチオラン－２－イリデンマロン酸ジイソプロピル</t>
  </si>
  <si>
    <t>192) ジチオりん酸Ｏ－エチル－Ｓ，Ｓ－ジフェニル</t>
  </si>
  <si>
    <t>193) ジチオりん酸Ｏ，Ｏ－ジエチル－Ｓ－（２－エチルチオエチル）</t>
  </si>
  <si>
    <t>194) ジチオりん酸Ｏ，Ｏ－ジエチル－Ｓ－［（６－クロロ－２，３－ジヒドロ－２－オキソベンゾオキサゾリニル）メチル］</t>
  </si>
  <si>
    <t>195) ジチオりん酸Ｏ－２，４－ジクロロフェニル－Ｏ－エチル－Ｓ－プロピル</t>
  </si>
  <si>
    <t>196) ジチオりん酸Ｓ－（２，３－ジヒドロ－５－メトキシ－２－オキソ－１，３，４－チアジアゾール－３－イル）メチル－Ｏ，Ｏ－ジメチル</t>
  </si>
  <si>
    <t>197) ジチオりん酸Ｏ，Ｏ－ジメチル－Ｓ－１，２－ビス（エトキシカルボニル）エチル</t>
  </si>
  <si>
    <t>198) ジチオりん酸Ｏ，Ｏ－ジメチル－Ｓ－［（Ｎ－メチルカルバモイル）メチル］</t>
  </si>
  <si>
    <t>199) ジナトリウム＝２，２’－ビニレンビス［５－（４－モルホリノ－６－アニリノ－１，３，５－トリアジン－２－イルアミノ）ベンゼンスルホナート］</t>
  </si>
  <si>
    <t>200) ジニトロトルエン</t>
  </si>
  <si>
    <t>201) ２，４－ジニトロフェノール</t>
  </si>
  <si>
    <t>202) ジビニルベンゼン</t>
  </si>
  <si>
    <t>203) ジフェニルアミン</t>
  </si>
  <si>
    <t>204) ジフェニルエーテル</t>
  </si>
  <si>
    <t>205) １，３－ジフェニルグアニジン</t>
  </si>
  <si>
    <t>206) Ｎ－ジブチルアミノチオ－Ｎ－メチルカルバミン酸２，３－ジヒドロ－２，２－ジメチル－７－ベンゾ［ｂ］フラニル</t>
  </si>
  <si>
    <t>207) ２，６－ジ－ターシャリ－ブチル－４－クレゾール</t>
  </si>
  <si>
    <t>208) ２，４－ジ－ターシャリ－ブチルフェノール</t>
  </si>
  <si>
    <t>209) ジブロモクロロメタン</t>
  </si>
  <si>
    <t>210) ２，２－ジブロモ－２－シアノアセトアミド</t>
  </si>
  <si>
    <t>211) ジブロモテトラフルオロエタン</t>
  </si>
  <si>
    <t>212) （ＲＳ）－Ｏ，Ｓ－ジメチル＝アセチルホスホルアミドチオアート</t>
  </si>
  <si>
    <t>213) Ｎ，Ｎ－ジメチルアセトアミド</t>
  </si>
  <si>
    <t>214) ２，４－ジメチルアニリン</t>
  </si>
  <si>
    <t>215) ２，６－ジメチルアニリン</t>
  </si>
  <si>
    <t>216) Ｎ，Ｎ－ジメチルアニリン</t>
  </si>
  <si>
    <t>217) ５－ジメチルアミノ－１，２，３－トリチアン</t>
  </si>
  <si>
    <t>218) ジメチルアミン</t>
  </si>
  <si>
    <t>219) ジメチルジスルフィド</t>
  </si>
  <si>
    <t>220) ジメチルジチオカルバミン酸の水溶性塩</t>
  </si>
  <si>
    <t>221) ２，２－ジメチル－２，３－ジヒドロ－１－ベンゾフラン－７－イル＝Ｎ－［Ｎ－（２－エトキシカルボニルエチル）－Ｎ－イソプロピルスルフェナモイル］－Ｎ－メチルカルバマート</t>
  </si>
  <si>
    <t>222) Ｎ，Ｎ－ジメチルチオカルバミン酸Ｓ－４－フェノキシブチル</t>
  </si>
  <si>
    <t>223) Ｎ，Ｎ－ジメチルドデシルアミン</t>
  </si>
  <si>
    <t>224) Ｎ，Ｎ－ジメチルドデシルアミン＝Ｎ－オキシド</t>
  </si>
  <si>
    <t>225) ジメチル＝２，２，２－トリクロロ－１－ヒドロキシエチルホスホナート</t>
  </si>
  <si>
    <t>226) １，１－ジメチルヒドラジン</t>
  </si>
  <si>
    <t>227) １，１’－ジメチル－４，４’－ビピリジニウム＝ジクロリド</t>
  </si>
  <si>
    <t>228) ３，３’－ジメチルビフェニル－４，４’－ジイル＝ジイソシアネート</t>
  </si>
  <si>
    <t>229) ジメチル＝４，４’－（オルト－フェニレン）ビス（３－チオアロファナート）</t>
  </si>
  <si>
    <t>230) Ｎ－（１，３－ジメチルブチル）－Ｎ’－フェニル－パラ－フェニレンジアミン</t>
  </si>
  <si>
    <t>231) ３，３’－ジメチルベンジジン</t>
  </si>
  <si>
    <t>232) Ｎ，Ｎ－ジメチルホルムアミド</t>
  </si>
  <si>
    <t>233) ２－［（ジメトキシホスフィノチオイル）チオ］－２－フェニル酢酸エチル</t>
  </si>
  <si>
    <t>234) 臭素</t>
  </si>
  <si>
    <t>235) 臭素酸の水溶性塩</t>
  </si>
  <si>
    <t>236) ３，５－ジヨード－４－オクタノイルオキシベンゾニトリル</t>
  </si>
  <si>
    <t>237) 水銀及びその化合物</t>
  </si>
  <si>
    <t>238) 水素化テルフェニル</t>
  </si>
  <si>
    <t>239) 有機スズ化合物</t>
  </si>
  <si>
    <t>240) スチレン</t>
  </si>
  <si>
    <t>241) ２－スルホヘキサデカン酸－１－メチルエステルナトリウム塩</t>
  </si>
  <si>
    <t>242) セレン及びその化合物</t>
  </si>
  <si>
    <t>243) ダイオキシン類</t>
  </si>
  <si>
    <t>244) ２－チオキソ－３，５－ジメチルテトラヒドロ－２Ｈ－１，３，５－チアジアジン</t>
  </si>
  <si>
    <t>245) チオ尿素</t>
  </si>
  <si>
    <t>246) チオフェノール</t>
  </si>
  <si>
    <t>247) チオりん酸Ｏ－１－（４－クロロフェニル）－４－ピラゾリル－Ｏ－エチル－Ｓ－プロピル</t>
  </si>
  <si>
    <t>248) チオりん酸Ｏ，Ｏ－ジエチル－Ｏ－（２－イソプロピル－６－メチル－４－ピリミジニル）</t>
  </si>
  <si>
    <t>249) チオりん酸Ｏ，Ｏ－ジエチル－Ｏ－（３，５，６－トリクロロ－２－ピリジル）</t>
  </si>
  <si>
    <t>250) チオりん酸Ｏ，Ｏ－ジエチル－Ｏ－（５－フェニル－３－イソオキサゾリル）</t>
  </si>
  <si>
    <t>251) チオりん酸Ｏ，Ｏ－ジメチル－Ｏ－（３－メチル－４－ニトロフェニル）</t>
  </si>
  <si>
    <t>252) チオりん酸Ｏ，Ｏ－ジメチル－Ｏ－（３－メチル－４－メチルチオフェニル）</t>
  </si>
  <si>
    <t>253) チオりん酸Ｏ－４－ブロモ－２－クロロフェニル－Ｏ－エチル－Ｓ－プロピル</t>
  </si>
  <si>
    <t>254) チオりん酸Ｓ－ベンジル－Ｏ，Ｏ－ジイソプロピル</t>
  </si>
  <si>
    <t>255) デカブロモジフェニルエーテル</t>
  </si>
  <si>
    <t>256) デカン酸</t>
  </si>
  <si>
    <t>257) デシルアルコール</t>
  </si>
  <si>
    <t>258) １，３，５，７－テトラアザトリシクロ［３．３．１．１（３，７）］デカン</t>
  </si>
  <si>
    <t>259) テトラエチルチウラムジスルフィド</t>
  </si>
  <si>
    <t>260) テトラクロロイソフタロニトリル</t>
  </si>
  <si>
    <t>261) ４，５，６，７－テトラクロロイソベンゾフラン－１（３Ｈ）－オン</t>
  </si>
  <si>
    <t>262) テトラクロロエチレン</t>
  </si>
  <si>
    <t>263) テトラクロロジフルオロエタン</t>
  </si>
  <si>
    <t>264) ２，３，５，６－テトラクロロ－パラ－ベンゾキノン</t>
  </si>
  <si>
    <t>265) テトラヒドロメチル無水フタル酸</t>
  </si>
  <si>
    <t>266) ２，３，５，６－テトラフルオロ－４－メチルベンジル＝（Ｚ）－３－（２－クロロ－３，３，３－トリフルオロ－１－プロペニル）－２，２－ジメチルシクロプロパンカルボキシラート</t>
  </si>
  <si>
    <t>267) 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</si>
  <si>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268) テトラメチルチウラムジスルフィド</t>
  </si>
  <si>
    <t>269) ３，７，１１，１５－テトラメチルヘキサデカ－１－エン－３－オール</t>
  </si>
  <si>
    <t>270) テレフタル酸</t>
  </si>
  <si>
    <t>271) テレフタル酸ジメチル</t>
  </si>
  <si>
    <t>272) 銅水溶性塩（錯塩を除く。）</t>
  </si>
  <si>
    <t>273) １－ドデカノール</t>
  </si>
  <si>
    <t>274) ターシャリ－ドデカンチオール</t>
  </si>
  <si>
    <t>275) ドデシル硫酸ナトリウム</t>
  </si>
  <si>
    <t>276) ３，６，９－トリアザウンデカン－１，１１－ジアミン</t>
  </si>
  <si>
    <t>277) トリエチルアミン</t>
  </si>
  <si>
    <t>278) トリエチレンテトラミン</t>
  </si>
  <si>
    <t>279) １，１，１－トリクロロエタン</t>
  </si>
  <si>
    <t>280) １，１，２－トリクロロエタン</t>
  </si>
  <si>
    <t>281) トリクロロエチレン</t>
  </si>
  <si>
    <t>282) トリクロロ酢酸</t>
  </si>
  <si>
    <t>283) ２，４，６－トリクロロ－１，３，５－トリアジン</t>
  </si>
  <si>
    <t>284) トリクロロトリフルオロエタン</t>
  </si>
  <si>
    <t>285) トリクロロニトロメタン</t>
  </si>
  <si>
    <t>286) （３，５，６－トリクロロ－２－ピリジル）オキシ酢酸</t>
  </si>
  <si>
    <t>287) ２，４，６－トリクロロフェノール</t>
  </si>
  <si>
    <t>288) トリクロロフルオロメタン</t>
  </si>
  <si>
    <t>289) １，２，３－トリクロロプロパン</t>
  </si>
  <si>
    <t>290) トリクロロベンゼン</t>
  </si>
  <si>
    <t>291) １，３，５－トリス（２，３－エポキシプロピル）－１，３，５－トリアジン－２，４，６（１Ｈ，３Ｈ，５Ｈ）－トリオン</t>
  </si>
  <si>
    <t>292) トリブチルアミン</t>
  </si>
  <si>
    <t>293) アルファ，アルファ，アルファ－トリフルオロ－２，６－ジニトロ－Ｎ，Ｎ－ジプロピル－パラ－トルイジン</t>
  </si>
  <si>
    <t>294) ２，４，６－トリブロモフェノール</t>
  </si>
  <si>
    <t>295) ３，５，５－トリメチル－１－ヘキサノール</t>
  </si>
  <si>
    <t>296) １，２，４－トリメチルベンゼン</t>
  </si>
  <si>
    <t>297) １，３，５－トリメチルベンゼン</t>
  </si>
  <si>
    <t>298) トリレンジイソシアネート</t>
  </si>
  <si>
    <t>299) トルイジン</t>
  </si>
  <si>
    <t>300) トルエン</t>
  </si>
  <si>
    <t>301) トルエンジアミン</t>
  </si>
  <si>
    <t>302) ナフタレン</t>
  </si>
  <si>
    <t>303) １，５－ナフタレンジイル＝ジイソシアネート</t>
  </si>
  <si>
    <t>304) 鉛</t>
  </si>
  <si>
    <t>305) 鉛化合物</t>
  </si>
  <si>
    <t>306) 二アクリル酸ヘキサメチレン</t>
  </si>
  <si>
    <t>307) 二塩化酸化ジルコニウム</t>
  </si>
  <si>
    <t>308) ニッケル</t>
  </si>
  <si>
    <t>309) ニッケル化合物</t>
  </si>
  <si>
    <t>310) ニトリロ三酢酸</t>
  </si>
  <si>
    <t>311) オルト－ニトロアニソール</t>
  </si>
  <si>
    <t>312) オルト－ニトロアニリン</t>
  </si>
  <si>
    <t>313) ニトログリセリン</t>
  </si>
  <si>
    <t>314) パラ－ニトロクロロベンゼン</t>
  </si>
  <si>
    <t>315) オルト－ニトロトルエン</t>
  </si>
  <si>
    <t>316) ニトロベンゼン</t>
  </si>
  <si>
    <t>317) ニトロメタン</t>
  </si>
  <si>
    <t>318) 二硫化炭素</t>
  </si>
  <si>
    <t>319) １－ノナノール</t>
  </si>
  <si>
    <t>320) ノニルフェノール</t>
  </si>
  <si>
    <t>321) バナジウム化合物</t>
  </si>
  <si>
    <t>322) ５’－［Ｎ，Ｎ－ビス（２－アセチルオキシエチル）アミノ］－２’－（２－ブロモ－４，６－ジニトロフェニルアゾ）－４’－メトキシアセトアニリド</t>
  </si>
  <si>
    <t>323) ２，４－ビス（エチルアミノ）－６－メチルチオ－１，３，５－トリアジン</t>
  </si>
  <si>
    <t>324) １，３－ビス［（２，３－エポキシプロピル）オキシ］ベンゼン</t>
  </si>
  <si>
    <t>325) ビス（８－キノリノラト）銅</t>
  </si>
  <si>
    <t>326) ３，６－ビス（２－クロロフェニル）－１，２，４，５－テトラジン</t>
  </si>
  <si>
    <t>327) １，２－ビス（２－クロロフェニル）ヒドラジン</t>
  </si>
  <si>
    <t>328) ビス（Ｎ，Ｎ－ジメチルジチオカルバミン酸）亜鉛</t>
  </si>
  <si>
    <t>329) ビス（Ｎ，Ｎ－ジメチルジチオカルバミン酸）Ｎ，Ｎ’－エチレンビス（チオカルバモイルチオ亜鉛）</t>
  </si>
  <si>
    <t>330) ビス（１－メチル－１－フェニルエチル）＝ペルオキシド</t>
  </si>
  <si>
    <t>331) Ｓ，Ｓ－ビス（１－メチルプロピル）＝Ｏ－エチル＝ホスホロジチオアート</t>
  </si>
  <si>
    <t>332) 砒素及びその無機化合物</t>
  </si>
  <si>
    <t>333) ヒドラジン</t>
  </si>
  <si>
    <t>334) ４－ヒドロキシ安息香酸メチル</t>
  </si>
  <si>
    <t>335) Ｎ－（４－ヒドロキシフェニル）アセトアミド</t>
  </si>
  <si>
    <t>336) ヒドロキノン</t>
  </si>
  <si>
    <t>337) ４－ビニル－１－シクロヘキセン</t>
  </si>
  <si>
    <t>338) ２－ビニルピリジン</t>
  </si>
  <si>
    <t>339) Ｎ－ビニル－２－ピロリドン</t>
  </si>
  <si>
    <t>340) ビフェニル</t>
  </si>
  <si>
    <t>341) ピペラジン</t>
  </si>
  <si>
    <t>342) ピリジン</t>
  </si>
  <si>
    <t>343) ピロカテコール</t>
  </si>
  <si>
    <t>344) フェニルオキシラン</t>
  </si>
  <si>
    <t>345) フェニルヒドラジン</t>
  </si>
  <si>
    <t>346) ２－フェニルフェノール</t>
  </si>
  <si>
    <t>347) Ｎ－フェニルマレイミド</t>
  </si>
  <si>
    <t>348) フェニレンジアミン</t>
  </si>
  <si>
    <t>349) フェノール</t>
  </si>
  <si>
    <t>350) ３－フェノキシベンジル＝３－（２，２－ジクロロビニル）－２，２－ジメチルシクロプロパンカルボキシラート</t>
  </si>
  <si>
    <t>351) １，３－ブタジエン</t>
  </si>
  <si>
    <t>352) フタル酸ジアリル</t>
  </si>
  <si>
    <t>353) フタル酸ジエチル</t>
  </si>
  <si>
    <t>354) フタル酸ジ－ノルマル－ブチル</t>
  </si>
  <si>
    <t>355) フタル酸ビス（２－エチルヘキシル）</t>
  </si>
  <si>
    <t>356) フタル酸ノルマル－ブチル＝ベンジル</t>
  </si>
  <si>
    <t>357) ２－ターシャリ－ブチルイミノ－３－イソプロピル－５－フェニルテトラヒドロ－４Ｈ－１，３，５－チアジアジン－４－オン</t>
  </si>
  <si>
    <t>358) Ｎ－ターシャリ－ブチル－Ｎ’－（４－エチルベンゾイル）－３，５－ジメチルベンゾヒドラジド</t>
  </si>
  <si>
    <t>359) ノルマル－ブチル－２，３－エポキシプロピルエーテル</t>
  </si>
  <si>
    <t>360) Ｎ－［１－（Ｎ－ノルマル－ブチルカルバモイル）－１Ｈ－２－ベンゾイミダゾリル］カルバミン酸メチル</t>
  </si>
  <si>
    <t>361) ブチル＝（Ｒ）－２－［４－（４－シアノ－２－フルオロフェノキシ）フェノキシ］プロピオナート</t>
  </si>
  <si>
    <t>362) １－ターシャリ－ブチル－３－（２，６－ジイソプロピル－４－フェノキシフェニル）チオ尿素</t>
  </si>
  <si>
    <t>363) ５－ターシャリ－ブチル－３－（２，４－ジクロロ－５－イソプロポキシフェニル）－１，３，４－オキサジアゾール－２（３Ｈ）－オン</t>
  </si>
  <si>
    <t>364) ターシャリ－ブチル＝４－（｛［（１，３－ジメチル－５－フェノキシ－４－ピラゾリル）メチリデン］アミノオキシ｝メチル）ベンゾアート</t>
  </si>
  <si>
    <t>365) ブチルヒドロキシアニソール</t>
  </si>
  <si>
    <t>366) ターシャリ－ブチル＝ヒドロペルオキシド</t>
  </si>
  <si>
    <t>367) オルト－セカンダリ－ブチルフェノール</t>
  </si>
  <si>
    <t>368) ４－ターシャリ－ブチルフェノール</t>
  </si>
  <si>
    <t>369) ２－（４－ターシャリ－ブチルフェノキシ）シクロヘキシル＝２－プロピニル＝スルフィット</t>
  </si>
  <si>
    <t>370) ２－ターシャリ－ブチル－５－（４－ターシャリ－ブチルベンジルチオ）－４－クロロ－３（２Ｈ）－ピリダジノン</t>
  </si>
  <si>
    <t>371) Ｎ－（４－ターシャリ－ブチルベンジル）－４－クロロ－３－エチル－１－メチルピラゾール－５－カルボキサミド</t>
  </si>
  <si>
    <t>372) Ｎ－（ターシャリ－ブチル）－２－ベンゾチアゾールスルフェンアミド</t>
  </si>
  <si>
    <t>373) ２－ターシャリ－ブチル－５－メチルフェノール</t>
  </si>
  <si>
    <t>374) ふっ化水素及びその水溶性塩</t>
  </si>
  <si>
    <t>375) ２－ブテナール</t>
  </si>
  <si>
    <t>376) Ｎ－ブトキシメチル－２－クロロ－２’，６’－ジエチルアセトアニリド</t>
  </si>
  <si>
    <t>377) フラン</t>
  </si>
  <si>
    <t>378) Ｎ，Ｎ’－プロピレンビス（ジチオカルバミン酸）と亜鉛の重合物</t>
  </si>
  <si>
    <t>379) ２－プロピン－１－オール</t>
  </si>
  <si>
    <t>380) ブロモクロロジフルオロメタン</t>
  </si>
  <si>
    <t>381) ブロモジクロロメタン</t>
  </si>
  <si>
    <t>382) ブロモトリフルオロメタン</t>
  </si>
  <si>
    <t>383) ５－ブロモ－３－セカンダリ－ブチル－６－メチル－１，２，３，４－テトラヒドロピリミジン－２，４－ジオン</t>
  </si>
  <si>
    <t>384) １－ブロモプロパン</t>
  </si>
  <si>
    <t>385) ２－ブロモプロパン</t>
  </si>
  <si>
    <t>386) ブロモメタン</t>
  </si>
  <si>
    <t>387) ヘキサキス（２－メチル－２－フェニルプロピル）ジスタノキサン</t>
  </si>
  <si>
    <t>388) ６，７，８，９，１０，１０－ヘキサクロロ－１，５，５ａ，６，９，９ａ－ヘキサヒドロ－６，９－メタノ－２，４，３－ベンゾジオキサチエピン＝３－オキシド</t>
  </si>
  <si>
    <t>389) ヘキサデシルトリメチルアンモニウム＝クロリド</t>
  </si>
  <si>
    <t>390) ヘキサメチレンジアミン</t>
  </si>
  <si>
    <t>391) ヘキサメチレン＝ジイソシアネート</t>
  </si>
  <si>
    <t>392) ノルマル－ヘキサン</t>
  </si>
  <si>
    <t>393) ベタナフトール</t>
  </si>
  <si>
    <t>394) ベリリウム及びその化合物</t>
  </si>
  <si>
    <t>395) ペルオキソ二硫酸の水溶性塩</t>
  </si>
  <si>
    <t>396) ペルフルオロ（オクタン－１－スルホン酸）</t>
  </si>
  <si>
    <t>397) ベンジリジン＝トリクロリド</t>
  </si>
  <si>
    <t>398) ベンジル＝クロリド</t>
  </si>
  <si>
    <t>399) ベンズアルデヒド</t>
  </si>
  <si>
    <t>400) ベンゼン</t>
  </si>
  <si>
    <t>401) １，２，４－ベンゼントリカルボン酸１，２－無水物</t>
  </si>
  <si>
    <t>402) ２－（２－ベンゾチアゾリルオキシ）－Ｎ－メチルアセトアニリド</t>
  </si>
  <si>
    <t>403) ベンゾフェノン</t>
  </si>
  <si>
    <t>404) ペンタクロロフェノール</t>
  </si>
  <si>
    <t>405) ほう素化合物</t>
  </si>
  <si>
    <t>406) ポリ塩化ビフェニル</t>
  </si>
  <si>
    <t>407) ポリ（オキシエチレン）＝アルキルエーテル（アルキル基の炭素数が１２から１５までのもの及びその混合物に限る。）</t>
  </si>
  <si>
    <t>408) ポリ（オキシエチレン）＝オクチルフェニルエーテル</t>
  </si>
  <si>
    <t>409) ポリ（オキシエチレン）＝ドデシルエーテル硫酸エステルナトリウム</t>
  </si>
  <si>
    <t>410) ポリ（オキシエチレン）＝ノニルフェニルエーテル</t>
  </si>
  <si>
    <t>411) ホルムアルデヒド</t>
  </si>
  <si>
    <t>412) マンガン及びその化合物</t>
  </si>
  <si>
    <t>413) 無水フタル酸</t>
  </si>
  <si>
    <t>414) 無水マレイン酸</t>
  </si>
  <si>
    <t>415) メタクリル酸</t>
  </si>
  <si>
    <t>416) メタクリル酸２－エチルヘキシル</t>
  </si>
  <si>
    <t>417) メタクリル酸２，３－エポキシプロピル</t>
  </si>
  <si>
    <t>418) メタクリル酸２－（ジメチルアミノ）エチル</t>
  </si>
  <si>
    <t>419) メタクリル酸ノルマル－ブチル</t>
  </si>
  <si>
    <t>420) メタクリル酸メチル</t>
  </si>
  <si>
    <t>421) ４－メチリデンオキセタン－２－オン</t>
  </si>
  <si>
    <t>422) （Ｚ）－２’－メチルアセトフェノン＝４，６－ジメチル－２－ピリミジニルヒドラゾン</t>
  </si>
  <si>
    <t>423) メチルアミン</t>
  </si>
  <si>
    <t>424) メチル＝イソチオシアネート</t>
  </si>
  <si>
    <t>425) Ｎ－メチルカルバミン酸２－イソプロピルフェニル</t>
  </si>
  <si>
    <t>426) Ｎ－メチルカルバミン酸２，３－ジヒドロ－２，２－ジメチル－７－ベンゾ［ｂ］フラニル</t>
  </si>
  <si>
    <t>427) Ｎ－メチルカルバミン酸１－ナフチル</t>
  </si>
  <si>
    <t>428) Ｎ－メチルカルバミン酸２－ｓｅｃ－ブチルフェニル</t>
  </si>
  <si>
    <t>429) メチル＝３－クロロ－５－（４，６－ジメトキシ－２－ピリミジニルカルバモイルスルファモイル）－１－メチルピラゾール－４－カルボキシラート</t>
  </si>
  <si>
    <t>430) 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</t>
  </si>
  <si>
    <t>431) メチル＝（Ｅ）－２－｛２－［６－（２－シアノフェノキシ）ピリミジン－４－イルオキシ］フェニル｝－３－メトキシアクリラート</t>
  </si>
  <si>
    <t>432) ３－メチル－１，５－ジ（２，４－キシリル）－１，３，５－トリアザペンタ－１，４－ジエン</t>
  </si>
  <si>
    <t>433) Ｎ－メチルジチオカルバミン酸</t>
  </si>
  <si>
    <t>434) メチル－Ｎ’，Ｎ’－ジメチル－Ｎ－［（メチルカルバモイル）オキシ］－１－チオオキサムイミデート</t>
  </si>
  <si>
    <t>435) メチル＝２－（４，６－ジメトキシ－２－ピリミジニルオキシ）－６－［１－（メトキシイミノ）エチル］ベンゾアート</t>
  </si>
  <si>
    <t>436) アルファ－メチルスチレン</t>
  </si>
  <si>
    <t>437) ３－メチルチオプロパナール</t>
  </si>
  <si>
    <t>438) メチルナフタレン</t>
  </si>
  <si>
    <t>439) ３－メチルピリジン</t>
  </si>
  <si>
    <t>440) １－メチル－１－フェニルエチル＝ヒドロペルオキシド</t>
  </si>
  <si>
    <t>441) ２－（１－メチルプロピル）－４，６－ジニトロフェノール</t>
  </si>
  <si>
    <t>442) ２－メチル－Ｎ－［３－（１－メチルエトキシ）フェニル］ベンズアミド</t>
  </si>
  <si>
    <t>443) Ｓ－メチル－Ｎ－（メチルカルバモイルオキシ）チオアセトイミダート</t>
  </si>
  <si>
    <t>444) メチル＝（Ｅ）－メトキシイミノ－（２－｛［（｛（Ｅ）－１－［３－（トリフルオロメチル）フェニル］エチリデン｝アミノ）オキシ］メチル｝フェニル）アセタート</t>
  </si>
  <si>
    <t>445) メチル＝（Ｅ）－メトキシイミノ［２－（オルト－トリルオキシメチル）フェニル］アセタート</t>
  </si>
  <si>
    <t>446) ４，４’－メチレンジアニリン</t>
  </si>
  <si>
    <t>447) メチレンビス（４，１－シクロヘキシレン）＝ジイソシアネート</t>
  </si>
  <si>
    <t>448) メチレンビス（４，１－フェニレン）＝ジイソシアネート</t>
  </si>
  <si>
    <t>449) ３－メトキシカルボニルアミノフェニル＝３’－メチルカルバニラート</t>
  </si>
  <si>
    <t>450) Ｎ－（６－メトキシ－２－ピリジル）－Ｎ－メチルチオカルバミン酸Ｏ－３－ターシャリ－ブチルフェニル</t>
  </si>
  <si>
    <t>451) ２－メトキシ－５－メチルアニリン</t>
  </si>
  <si>
    <t>452) ２－メルカプトベンゾチアゾール</t>
  </si>
  <si>
    <t>453) モリブデン及びその化合物</t>
  </si>
  <si>
    <t>454) ２－（モルホリノジチオ）ベンゾチアゾール</t>
  </si>
  <si>
    <t>455) モルホリン</t>
  </si>
  <si>
    <t>456) りん化アルミニウム</t>
  </si>
  <si>
    <t>457) りん酸ジメチル＝２，２－ジクロロビニル</t>
  </si>
  <si>
    <t>458) りん酸トリス（２－エチルヘキシル）</t>
  </si>
  <si>
    <t>459) りん酸トリス（２－クロロエチル）</t>
  </si>
  <si>
    <t>460) りん酸トリトリル</t>
  </si>
  <si>
    <t>461) りん酸トリフェニル</t>
  </si>
  <si>
    <t>462) りん酸トリ－ノルマル－ブチル</t>
  </si>
  <si>
    <t>年間取扱量</t>
  </si>
  <si>
    <t>ｔ/年</t>
  </si>
  <si>
    <t>年間発生量</t>
  </si>
  <si>
    <t>悪臭物質が発生する工程・施設等</t>
  </si>
  <si>
    <t>悪臭物質名</t>
  </si>
  <si>
    <t>令和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</si>
  <si>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</si>
  <si>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</si>
  <si>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</si>
  <si>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</si>
  <si>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</si>
  <si>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</si>
  <si>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</si>
  <si>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</si>
  <si>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</si>
  <si>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</si>
  <si>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</si>
  <si>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3411　　ガス製造工場</t>
  </si>
  <si>
    <t>0911　　部分肉・冷凍肉製造業</t>
  </si>
  <si>
    <t>0912　　肉加工品製造業</t>
  </si>
  <si>
    <t>0913　　処理牛乳・乳飲料製造業</t>
  </si>
  <si>
    <t>0914　　乳製品製造業（処理牛乳，乳飲料を除く）</t>
  </si>
  <si>
    <t>0919　　その他の畜産食料品製造業</t>
  </si>
  <si>
    <t>0921　　水産缶詰・瓶詰製造業</t>
  </si>
  <si>
    <t>0922　　海藻加工業</t>
  </si>
  <si>
    <t>0923　　水産練製品製造業</t>
  </si>
  <si>
    <t>0924　　塩干・塩蔵品製造業</t>
  </si>
  <si>
    <t>0925　　冷凍水産物製造業</t>
  </si>
  <si>
    <t>0926　　冷凍水産食品製造業</t>
  </si>
  <si>
    <t>0929　　その他の水産食料品製造業</t>
  </si>
  <si>
    <t>0931　　野菜缶詰・果実缶詰・農産保存食料品製造業（野菜漬物を除く）</t>
  </si>
  <si>
    <t>0932　　野菜漬物製造業（缶詰，瓶詰，つぼ詰を除く）</t>
  </si>
  <si>
    <t>0941　　味そ製造業</t>
  </si>
  <si>
    <t>0942　　しょう油・食用アミノ酸製造業</t>
  </si>
  <si>
    <t>0943　　ソース製造業</t>
  </si>
  <si>
    <t>0944　　食酢製造業</t>
  </si>
  <si>
    <t>0949　　その他の調味料製造業</t>
  </si>
  <si>
    <t>0951　　砂糖製造業（砂糖精製業を除く）</t>
  </si>
  <si>
    <t>0952　　砂糖精製業</t>
  </si>
  <si>
    <t>0953　　ぶどう糖・水あめ・異性化糖製造業</t>
  </si>
  <si>
    <t>0961　　精米・精麦業</t>
  </si>
  <si>
    <t>0962　　小麦粉製造業</t>
  </si>
  <si>
    <t>0969　　その他の精穀・製粉業</t>
  </si>
  <si>
    <t>0971　　パン製造業</t>
  </si>
  <si>
    <t>0972　　生菓子製造業</t>
  </si>
  <si>
    <t>0973　　ビスケット類・干菓子製造業</t>
  </si>
  <si>
    <t>0974　　米菓製造業</t>
  </si>
  <si>
    <t>0979　　その他のパン・菓子製造業</t>
  </si>
  <si>
    <t>0981　　動植物油脂製造業（食用油脂加工業を除く）</t>
  </si>
  <si>
    <t>0982　　食用油脂加工業</t>
  </si>
  <si>
    <t>0991　　でんぷん製造業</t>
  </si>
  <si>
    <t>0992　　めん類製造業</t>
  </si>
  <si>
    <t>0993　　豆腐・油揚製造業</t>
  </si>
  <si>
    <t>0994　　あん類製造業</t>
  </si>
  <si>
    <t>0995　　冷凍調理食品製造業</t>
  </si>
  <si>
    <t>0996　　そう（惣）菜製造業</t>
  </si>
  <si>
    <t>0997　　すし・弁当・調理パン製造業</t>
  </si>
  <si>
    <t>0998　　レトルト食品製造業</t>
  </si>
  <si>
    <t>0999　　他に分類されない食料品製造業</t>
  </si>
  <si>
    <t>1011　　清涼飲料製造業</t>
  </si>
  <si>
    <t>1021　　果実酒製造業</t>
  </si>
  <si>
    <t>1022　　ビール類製造業</t>
  </si>
  <si>
    <t>1023　　清酒製造業</t>
  </si>
  <si>
    <t>1024　　蒸留酒・混成酒製造業</t>
  </si>
  <si>
    <t>1031　　製茶業</t>
  </si>
  <si>
    <t>1032　　コーヒー製造業</t>
  </si>
  <si>
    <t>1041　　製氷業</t>
  </si>
  <si>
    <t>1051　　たばこ製造業（葉たばこ処理業を除く)</t>
  </si>
  <si>
    <t>1052　　葉たばこ処理業</t>
  </si>
  <si>
    <t>1061　　配合飼料製造業</t>
  </si>
  <si>
    <t>1062　　単体飼料製造業</t>
  </si>
  <si>
    <t>1063　　有機質肥料製造業</t>
  </si>
  <si>
    <t>1111　　製糸業</t>
  </si>
  <si>
    <t>1112　　化学繊維製造業</t>
  </si>
  <si>
    <t>1113　　炭素繊維製造業</t>
  </si>
  <si>
    <t>1114　　綿紡績業</t>
  </si>
  <si>
    <t>1115　　化学繊維紡績業</t>
  </si>
  <si>
    <t>1116　　毛紡績業</t>
  </si>
  <si>
    <t>1117　　ねん糸製造業（かさ高加工糸を除く）</t>
  </si>
  <si>
    <t>1118　　かさ高加工糸製造業</t>
  </si>
  <si>
    <t>1119　　その他の紡績業</t>
  </si>
  <si>
    <t>1121　　綿・スフ織物業</t>
  </si>
  <si>
    <t>1122　　絹・人絹織物業</t>
  </si>
  <si>
    <t>1123　　毛織物業</t>
  </si>
  <si>
    <t>1124　　麻織物業</t>
  </si>
  <si>
    <t>1125　　細幅織物業</t>
  </si>
  <si>
    <t>1129　　その他の織物業</t>
  </si>
  <si>
    <t>1131　　丸編ニット生地製造業</t>
  </si>
  <si>
    <t>1132　　たて編ニット生地製造業</t>
  </si>
  <si>
    <t>1133　　横編ニット生地製造業</t>
  </si>
  <si>
    <t>1141　　綿・スフ・麻織物機械染色業</t>
  </si>
  <si>
    <t>1142　　絹・人絹織物機械染色業</t>
  </si>
  <si>
    <t>1143　　毛織物機械染色整理業</t>
  </si>
  <si>
    <t>1144　　織物整理業</t>
  </si>
  <si>
    <t>1145　　織物手加工染色整理業</t>
  </si>
  <si>
    <t>1146　　綿状繊維・糸染色整理業</t>
  </si>
  <si>
    <t>1147　　ニット・レース染色整理業</t>
  </si>
  <si>
    <t>1148　　繊維雑品染色整理業</t>
  </si>
  <si>
    <t>1151　　綱製造業</t>
  </si>
  <si>
    <t>1152　　漁網製造業</t>
  </si>
  <si>
    <t>1153　　網地製造業（漁網を除く）</t>
  </si>
  <si>
    <t>1154　　レース製造業</t>
  </si>
  <si>
    <t>1155　　組ひも製造業</t>
  </si>
  <si>
    <t>1156　　整毛業</t>
  </si>
  <si>
    <t>1157　　フェルト・不織布製造業</t>
  </si>
  <si>
    <t>1158　　上塗りした織物・防水した織物製造業</t>
  </si>
  <si>
    <t>1159　　その他の繊維粗製品製造業</t>
  </si>
  <si>
    <t>1161　　織物製成人男子・少年服製造業（不織布製及びレース製を含む）</t>
  </si>
  <si>
    <t>1162　　織物製成人女子・少女服製造業（不織布製及びレース製を含む）</t>
  </si>
  <si>
    <t>1163　　織物製乳幼児服製造業（不織布製及びレース製を含む）</t>
  </si>
  <si>
    <t>1164　　織物製シャツ製造業（不織布製及びレース製を含み、下着を除く）</t>
  </si>
  <si>
    <t>1165　　織物製事務用・作業用・衛生用・スポーツ用衣服・学校服製造業（不織布製及びレース製を含む）</t>
  </si>
  <si>
    <t>1166　　ニット製外衣製造業（アウターシャツ類，セーター類などを除く）</t>
  </si>
  <si>
    <t>1167　　ニット製アウターシャツ類製造業</t>
  </si>
  <si>
    <t>1168　　セーター類製造業</t>
  </si>
  <si>
    <t>1169　　その他の外衣・シャツ製造業</t>
  </si>
  <si>
    <t>1171　　織物製下着製造業</t>
  </si>
  <si>
    <t>1172　　ニット製下着製造業</t>
  </si>
  <si>
    <t>1173　　織物製・ニット製寝着類製造業</t>
  </si>
  <si>
    <t>1174　　補整着製造業</t>
  </si>
  <si>
    <t>1181　　和装製品製造業（足袋を含む）</t>
  </si>
  <si>
    <t>1182　　ネクタイ製造業</t>
  </si>
  <si>
    <t>1183　　スカーフ・マフラー・ハンカチーフ製造業</t>
  </si>
  <si>
    <t>1184　　靴下製造業</t>
  </si>
  <si>
    <t>1185　　手袋製造業</t>
  </si>
  <si>
    <t>1186　　帽子製造業（帽体を含む）</t>
  </si>
  <si>
    <t>1189　　他に分類されない衣服・繊維製身の回り品製造業</t>
  </si>
  <si>
    <t>1191　　寝具製造業</t>
  </si>
  <si>
    <t>1192　　毛布製造業</t>
  </si>
  <si>
    <t>1193　　じゅうたん・その他の繊維製床敷物製造業</t>
  </si>
  <si>
    <t>1194　　帆布製品製造業</t>
  </si>
  <si>
    <t>1195　　繊維製袋製造業</t>
  </si>
  <si>
    <t>1196　　刺しゅう業</t>
  </si>
  <si>
    <t>1197　　タオル製造業</t>
  </si>
  <si>
    <t>1198　　繊維製衛生材料製造業</t>
  </si>
  <si>
    <t>1199　　他に分類されない繊維製品製造業</t>
  </si>
  <si>
    <t>1211　　一般製材業</t>
  </si>
  <si>
    <t>1212　　単板（ベニヤ）製造業</t>
  </si>
  <si>
    <t>1213　　木材チップ製造業</t>
  </si>
  <si>
    <t>1219　　その他の特殊製材業</t>
  </si>
  <si>
    <t>1221　　造作材製造業（建具を除く）</t>
  </si>
  <si>
    <t>1222　　合板製造業</t>
  </si>
  <si>
    <t>1223　　集成材製造業</t>
  </si>
  <si>
    <t>1224　　建築用木製組立材料製造業</t>
  </si>
  <si>
    <t>1225　　パーティクルボード製造業</t>
  </si>
  <si>
    <t>1226　　繊維板製造業</t>
  </si>
  <si>
    <t>1227　　銘木製造業</t>
  </si>
  <si>
    <t>1228　　床板製造業</t>
  </si>
  <si>
    <t>1231　　竹・とう・きりゅう等容器製造業</t>
  </si>
  <si>
    <t>1232　　木箱製造業</t>
  </si>
  <si>
    <t>1233　　たる・おけ製造業</t>
  </si>
  <si>
    <t>1291　　木材薬品処理業</t>
  </si>
  <si>
    <t>1292　　コルク加工基礎資材・コルク製品製造業</t>
  </si>
  <si>
    <t>1299　　他に分類されない木製品製造業(竹，とうを含む)</t>
  </si>
  <si>
    <t>1311　　木製家具製造業（漆塗りを除く）</t>
  </si>
  <si>
    <t>1312　　金属製家具製造業</t>
  </si>
  <si>
    <t>1313　　マットレス・組スプリング製造業</t>
  </si>
  <si>
    <t>1321　　宗教用具製造業</t>
  </si>
  <si>
    <t>1331　　建具製造業</t>
  </si>
  <si>
    <t>1391　　事務所用・店舗用装備品製造業</t>
  </si>
  <si>
    <t>1392　　窓用・扉用日よけ，日本びょうぶ等製造業</t>
  </si>
  <si>
    <t>1393　　鏡縁・額縁製造業</t>
  </si>
  <si>
    <t>1399　　他に分類されない家具・装備品製造業</t>
  </si>
  <si>
    <t>1411　　パルプ製造業</t>
  </si>
  <si>
    <t>1421　　洋紙製造業</t>
  </si>
  <si>
    <t>1422　　板紙製造業</t>
  </si>
  <si>
    <t>1423　　機械すき和紙製造業</t>
  </si>
  <si>
    <t>1424　　手すき和紙製造業</t>
  </si>
  <si>
    <t>1431　　塗工紙製造業（印刷用紙を除く）</t>
  </si>
  <si>
    <t>1432　　段ボール製造業</t>
  </si>
  <si>
    <t>1433　　壁紙・ふすま紙製造業</t>
  </si>
  <si>
    <t>1441　　事務用・学用紙製品製造業</t>
  </si>
  <si>
    <t>1442　　日用紙製品製造業</t>
  </si>
  <si>
    <t>1449　　その他の紙製品製造業</t>
  </si>
  <si>
    <t>1451　　重包装紙袋製造業</t>
  </si>
  <si>
    <t>1452　　角底紙袋製造業</t>
  </si>
  <si>
    <t>1453　　段ボール箱製造業</t>
  </si>
  <si>
    <t>1454　　紙器製造業</t>
  </si>
  <si>
    <t>1499　　その他のパルプ・紙・紙加工品製造業</t>
  </si>
  <si>
    <t>1511　　オフセット印刷業（紙に対するもの）</t>
  </si>
  <si>
    <t>1512　　オフセット印刷以外の印刷業（紙に対するもの）</t>
  </si>
  <si>
    <t>1513　　紙以外の印刷業</t>
  </si>
  <si>
    <t>1521　　製版業</t>
  </si>
  <si>
    <t>1531　　製本業</t>
  </si>
  <si>
    <t>1532　　印刷物加工業</t>
  </si>
  <si>
    <t>1591　　印刷関連サービス業</t>
  </si>
  <si>
    <t>1611　　窒素質・りん酸質肥料製造業</t>
  </si>
  <si>
    <t>1612　　複合肥料製造業</t>
  </si>
  <si>
    <t>1619　　その他の化学肥料製造業</t>
  </si>
  <si>
    <t>1621　　ソーダ工業</t>
  </si>
  <si>
    <t>1622　　無機顔料製造業</t>
  </si>
  <si>
    <t>1623　　圧縮ガス・液化ガス製造業</t>
  </si>
  <si>
    <t>1624　　塩製造業</t>
  </si>
  <si>
    <t>1629　　その他の無機化学工業製品製造業</t>
  </si>
  <si>
    <t>1631　　石油化学系基礎製品製造業（一貫して生産される誘導品を含む）</t>
  </si>
  <si>
    <t>1632　　脂肪族系中間物製造業（脂肪族系溶剤を含む）</t>
  </si>
  <si>
    <t>1633　　発酵工業</t>
  </si>
  <si>
    <t>1634　　環式中間物・合成染料・有機顔料製造業</t>
  </si>
  <si>
    <t>1635　　プラスチック製造業</t>
  </si>
  <si>
    <t>1636　　合成ゴム製造業</t>
  </si>
  <si>
    <t>1639　　その他の有機化学工業製品製造業</t>
  </si>
  <si>
    <t>1641　　脂肪酸・硬化油・グリセリン製造業</t>
  </si>
  <si>
    <t>1642　　石けん・合成洗剤製造業</t>
  </si>
  <si>
    <t>1643　　界面活性剤製造業（石けん，合成洗剤を除く）</t>
  </si>
  <si>
    <t>1644　　塗料製造業</t>
  </si>
  <si>
    <t>1645　　印刷インキ製造業</t>
  </si>
  <si>
    <t>1646　　洗浄剤・磨用剤製造業</t>
  </si>
  <si>
    <t>1647　　ろうそく製造業</t>
  </si>
  <si>
    <t>1651　　医薬品原薬製造業</t>
  </si>
  <si>
    <t>1652　　医薬品製剤製造業</t>
  </si>
  <si>
    <t>1653　　生物学的製剤製造業</t>
  </si>
  <si>
    <t>1654　　生薬・漢方製剤製造業</t>
  </si>
  <si>
    <t>1655　　動物用医薬品製造業</t>
  </si>
  <si>
    <t>1661　　仕上用・皮膚用化粧品製造業（香水，オーデコロンを含む）</t>
  </si>
  <si>
    <t>1662　　頭髪用化粧品製造業</t>
  </si>
  <si>
    <t>1669　　その他の化粧品・歯磨・化粧用調整品製造業</t>
  </si>
  <si>
    <t>1691　　火薬類製造業</t>
  </si>
  <si>
    <t>1692　　農薬製造業</t>
  </si>
  <si>
    <t>1693　　香料製造業</t>
  </si>
  <si>
    <t>1694　　ゼラチン・接着剤製造業</t>
  </si>
  <si>
    <t>1695　　写真感光材料製造業</t>
  </si>
  <si>
    <t>1696　　天然樹脂製品・木材化学製品製造業</t>
  </si>
  <si>
    <t>1697　　試薬製造業</t>
  </si>
  <si>
    <t>1699　　他に分類されない化学工業製品製造業</t>
  </si>
  <si>
    <t>1711　　石油精製業</t>
  </si>
  <si>
    <t>1721　　潤滑油・グリース製造業（石油精製業によらないもの）</t>
  </si>
  <si>
    <t>1731　　コークス製造業</t>
  </si>
  <si>
    <t>1741　　舗装材料製造業</t>
  </si>
  <si>
    <t>1799　　その他の石油製品・石炭製品製造業</t>
  </si>
  <si>
    <t>1811　　プラスチック板・棒製造業</t>
  </si>
  <si>
    <t>1812　　プラスチック管製造業</t>
  </si>
  <si>
    <t>1813　　プラスチック継手製造業</t>
  </si>
  <si>
    <t>1814　　プラスチック異形押出製品製造業</t>
  </si>
  <si>
    <t>1815　　プラスチック板・棒・管・継手・異形押出製品加工業</t>
  </si>
  <si>
    <t>1821　　プラスチックフィルム製造業</t>
  </si>
  <si>
    <t>1822　　プラスチックシート製造業</t>
  </si>
  <si>
    <t>1823　　プラスチック床材製造業</t>
  </si>
  <si>
    <t>1824　　合成皮革製造業</t>
  </si>
  <si>
    <t>1825　　プラスチックフィルム・シート・床材・合成皮革加工業</t>
  </si>
  <si>
    <t>1831　　電気機械器具用プラスチック製品製造業（加工業を除く）</t>
  </si>
  <si>
    <t>1832　　輸送機械器具用プラスチック製品製造業（加工業を除く）</t>
  </si>
  <si>
    <t>1833　　その他の工業用プラスチック製品製造業（加工業を除く）</t>
  </si>
  <si>
    <t>1834　　工業用プラスチック製品加工業</t>
  </si>
  <si>
    <t>1841　　軟質プラスチック発泡製品製造業（半硬質性を含む）</t>
  </si>
  <si>
    <t>1842　　硬質プラスチック発泡製品製造業</t>
  </si>
  <si>
    <t>1843　　強化プラスチック製板・棒・管・継手製造業</t>
  </si>
  <si>
    <t>1844　　強化プラスチック製容器・浴槽等製造業</t>
  </si>
  <si>
    <t>1845　　発泡・強化プラスチック製品加工業</t>
  </si>
  <si>
    <t>1851　　プラスチック成形材料製造業</t>
  </si>
  <si>
    <t>1852　　廃プラスチック製品製造業</t>
  </si>
  <si>
    <t>1891　　プラスチック製日用雑貨・食卓用品製造業</t>
  </si>
  <si>
    <t>1892　　プラスチック製容器製造業</t>
  </si>
  <si>
    <t>1897　　他に分類されないプラスチック製品製造業</t>
  </si>
  <si>
    <t>1898　　他に分類されないプラスチック製品加工業</t>
  </si>
  <si>
    <t>1911　　自動車タイヤ・チューブ製造業</t>
  </si>
  <si>
    <t>1919　　その他のタイヤ・チューブ製造業</t>
  </si>
  <si>
    <t>1921　　ゴム製履物・同附属品製造業</t>
  </si>
  <si>
    <t>1922　　プラスチック製履物・同附属品製造業</t>
  </si>
  <si>
    <t>1931　　ゴムベルト製造業</t>
  </si>
  <si>
    <t>1932　　ゴムホース製造業</t>
  </si>
  <si>
    <t>1933　　工業用ゴム製品製造業</t>
  </si>
  <si>
    <t>1991　　ゴム引布・同製品製造業</t>
  </si>
  <si>
    <t>1992　　医療・衛生用ゴム製品製造業</t>
  </si>
  <si>
    <t>1993　　ゴム練生地製造業</t>
  </si>
  <si>
    <t>1994　　更生タイヤ製造業</t>
  </si>
  <si>
    <t>1995　　再生ゴム製造業</t>
  </si>
  <si>
    <t>1999　　他に分類されないゴム製品製造業</t>
  </si>
  <si>
    <t>2011　　なめし革製造業</t>
  </si>
  <si>
    <t>2021　　工業用革製品製造業（手袋を除く）</t>
  </si>
  <si>
    <t>2031　　革製履物用材料・同附属品製造業</t>
  </si>
  <si>
    <t>2041　　革製履物製造業</t>
  </si>
  <si>
    <t>2051　　革製手袋製造業</t>
  </si>
  <si>
    <t>2061　　かばん製造業</t>
  </si>
  <si>
    <t>2071　　袋物製造業（ハンドバッグを除く）</t>
  </si>
  <si>
    <t>2072　　ハンドバッグ製造業</t>
  </si>
  <si>
    <t>2081　　毛皮製造業</t>
  </si>
  <si>
    <t>2099　　その他のなめし革製品製造業</t>
  </si>
  <si>
    <t>2111　　板ガラス製造業</t>
  </si>
  <si>
    <t>2112　　板ガラス加工業</t>
  </si>
  <si>
    <t>2113　　ガラス製加工素材製造業</t>
  </si>
  <si>
    <t>2114　　ガラス容器製造業</t>
  </si>
  <si>
    <t>2115　　理化学用・医療用ガラス器具製造業</t>
  </si>
  <si>
    <t>2116　　卓上用・ちゅう房用ガラス器具製造業</t>
  </si>
  <si>
    <t>2117　　ガラス繊維・同製品製造業</t>
  </si>
  <si>
    <t>2119　　その他のガラス・同製品製造業</t>
  </si>
  <si>
    <t>2121　　セメント製造業</t>
  </si>
  <si>
    <t>2122　　生コンクリート製造業</t>
  </si>
  <si>
    <t>2123　　コンクリート製品製造業</t>
  </si>
  <si>
    <t>2129　　その他のセメント製品製造業</t>
  </si>
  <si>
    <t>2131　　粘土かわら製造業</t>
  </si>
  <si>
    <t>2132　　普通れんが製造業</t>
  </si>
  <si>
    <t>2139　　その他の建設用粘土製品製造業</t>
  </si>
  <si>
    <t>2141　　衛生陶器製造業</t>
  </si>
  <si>
    <t>2142　　食卓用・ちゅう房用陶磁器製造業</t>
  </si>
  <si>
    <t>2143　　陶磁器製置物製造業</t>
  </si>
  <si>
    <t>2144　　電気用陶磁器製造業</t>
  </si>
  <si>
    <t>2145　　理化学用・工業用陶磁器製造業</t>
  </si>
  <si>
    <t>2146　　陶磁器製タイル製造業</t>
  </si>
  <si>
    <t>2147　　陶磁器絵付業</t>
  </si>
  <si>
    <t>2148　　陶磁器用はい（坏）土製造業</t>
  </si>
  <si>
    <t>2149　　その他の陶磁器・同関連製品製造業</t>
  </si>
  <si>
    <t>2151　　耐火れんが製造業</t>
  </si>
  <si>
    <t>2152　　不定形耐火物製造業</t>
  </si>
  <si>
    <t>2159　　その他の耐火物製造業</t>
  </si>
  <si>
    <t>2161　　炭素質電極製造業</t>
  </si>
  <si>
    <t>2169　　その他の炭素・黒鉛製品製造業</t>
  </si>
  <si>
    <t>2171　　研磨材製造業</t>
  </si>
  <si>
    <t>2172　　研削と石製造業</t>
  </si>
  <si>
    <t>2173　　研磨布紙製造業</t>
  </si>
  <si>
    <t>2179　　その他の研磨材・同製品製造業</t>
  </si>
  <si>
    <t>2181　　砕石製造業</t>
  </si>
  <si>
    <t>2182　　再生骨材製造業</t>
  </si>
  <si>
    <t>2183　　人工骨材製造業</t>
  </si>
  <si>
    <t>2184　　石工品製造業</t>
  </si>
  <si>
    <t>2185　　けいそう土・同製品製造業</t>
  </si>
  <si>
    <t>2186　　鉱物・土石粉砕等処理業</t>
  </si>
  <si>
    <t>2191　　ロックウール・同製品製造業</t>
  </si>
  <si>
    <t>2192　　石こう（膏）製品製造業</t>
  </si>
  <si>
    <t>2193　　石灰製造業</t>
  </si>
  <si>
    <t>2194　　鋳型製造業（中子を含む）</t>
  </si>
  <si>
    <t>2199　　他に分類されない窯業・土石製品製造業</t>
  </si>
  <si>
    <t>2211　　高炉による製鉄業</t>
  </si>
  <si>
    <t>2212　　高炉によらない製鉄業</t>
  </si>
  <si>
    <t>2213　　フェロアロイ製造業</t>
  </si>
  <si>
    <t>2221　　製鋼・製鋼圧延業</t>
  </si>
  <si>
    <t>2231　　熱間圧延業（鋼管，伸鉄を除く）</t>
  </si>
  <si>
    <t>2232　　冷間圧延業（鋼管，伸鉄を除く）</t>
  </si>
  <si>
    <t>2233　　冷間ロール成型形鋼製造業</t>
  </si>
  <si>
    <t>2234　　鋼管製造業</t>
  </si>
  <si>
    <t>2235　　伸鉄業</t>
  </si>
  <si>
    <t>2236　　磨棒鋼製造業</t>
  </si>
  <si>
    <t>2237　　引抜鋼管製造業</t>
  </si>
  <si>
    <t>2238　　伸線業</t>
  </si>
  <si>
    <t>2239　　その他の製鋼を行わない鋼材製造業（表面処理鋼材を除く)</t>
  </si>
  <si>
    <t>2241　　亜鉛鉄板製造業</t>
  </si>
  <si>
    <t>2249　　その他の表面処理鋼材製造業</t>
  </si>
  <si>
    <t>2251　　銑鉄鋳物製造業（鋳鉄管，可鍛鋳鉄を除く）</t>
  </si>
  <si>
    <t>2252　　可鍛鋳鉄製造業</t>
  </si>
  <si>
    <t>2253　　鋳鋼製造業</t>
  </si>
  <si>
    <t>2254　　鍛工品製造業</t>
  </si>
  <si>
    <t>2255　　鍛鋼製造業</t>
  </si>
  <si>
    <t>2291　　鉄鋼シャースリット業</t>
  </si>
  <si>
    <t>2292　　鉄スクラップ加工処理業</t>
  </si>
  <si>
    <t>2293　　鋳鉄管製造業</t>
  </si>
  <si>
    <t>2299　　他に分類されない鉄鋼業</t>
  </si>
  <si>
    <t>2311　　銅第1次製錬・精製業</t>
  </si>
  <si>
    <t>2312　　亜鉛第1次製錬・精製業</t>
  </si>
  <si>
    <t>2319　　その他の非鉄金属第1次製錬・精製業</t>
  </si>
  <si>
    <t>2321　　鉛第2次製錬・精製業（鉛合金製造業を含む)</t>
  </si>
  <si>
    <t>2322　　アルミニウム第2次製錬・精製業（アルミニウム合金製造業を含む）</t>
  </si>
  <si>
    <t>2329　　その他の非鉄金属第2次製錬・精製業（非鉄金属合金製造業を含む）</t>
  </si>
  <si>
    <t>2331　　伸銅品製造業</t>
  </si>
  <si>
    <t>2332　　アルミニウム・同合金圧延業（抽伸，押出しを含む）</t>
  </si>
  <si>
    <t>2339　　その他の非鉄金属・同合金圧延業（抽伸，押出しを含む）</t>
  </si>
  <si>
    <t>2341　　電線・ケーブル製造業（光ファイバケーブルを除く）</t>
  </si>
  <si>
    <t>2342　　光ファイバケーブル製造業（通信複合ケーブルを含む）</t>
  </si>
  <si>
    <t>2351　　銅・同合金鋳物製造業（ダイカストを除く）</t>
  </si>
  <si>
    <t>2352　　非鉄金属鋳物製造業（銅・同合金鋳物及びダイカストを除く）</t>
  </si>
  <si>
    <t>2353　　アルミニウム・同合金ダイカスト製造業</t>
  </si>
  <si>
    <t>2354　　非鉄金属ダイカスト製造業（アルミニウム・同合金ダイカストを除く）</t>
  </si>
  <si>
    <t>2355　　非鉄金属鍛造品製造業</t>
  </si>
  <si>
    <t>2391　　核燃料製造業</t>
  </si>
  <si>
    <t>2399　　他に分類されない非鉄金属製造業</t>
  </si>
  <si>
    <t>2411　　ブリキ缶・その他のめっき板等製品製造業</t>
  </si>
  <si>
    <t>2421　　洋食器製造業</t>
  </si>
  <si>
    <t>2422　　機械刃物製造業</t>
  </si>
  <si>
    <t>2423　　利器工匠具・手道具製造業（やすり，のこぎり，食卓用刃物を除く）</t>
  </si>
  <si>
    <t>2424　　作業工具製造業</t>
  </si>
  <si>
    <t>2425　　手引のこぎり・のこ刃製造業</t>
  </si>
  <si>
    <t>2426　　農業用器具製造業（農業用機械を除く）</t>
  </si>
  <si>
    <t>2429　　その他の金物類製造業</t>
  </si>
  <si>
    <t>2431　　配管工事用附属品製造業（バルブ，コックを除く）</t>
  </si>
  <si>
    <t>2432　　ガス機器・石油機器製造業</t>
  </si>
  <si>
    <t>2433　　温風・温水暖房装置製造業</t>
  </si>
  <si>
    <t>2439　　その他の暖房・調理装置製造業（電気機械器具，ガス機器，石油機器を除く）</t>
  </si>
  <si>
    <t>2441　　鉄骨製造業</t>
  </si>
  <si>
    <t>2442　　建設用金属製品製造業（鉄骨を除く）</t>
  </si>
  <si>
    <t>2443　　金属製サッシ・ドア製造業</t>
  </si>
  <si>
    <t>2444　　鉄骨系プレハブ住宅製造業</t>
  </si>
  <si>
    <t>2445　　建築用金属製品製造業（サッシ，ドア，建築用金物を除く）</t>
  </si>
  <si>
    <t>2446　　製缶板金業</t>
  </si>
  <si>
    <t>2451　　アルミニウム・同合金プレス製品製造業</t>
  </si>
  <si>
    <t>2452　　金属プレス製品製造業（アルミニウム・同合金を除く）</t>
  </si>
  <si>
    <t>2453　　粉末や金製品製造業</t>
  </si>
  <si>
    <t>2461　　金属製品塗装業</t>
  </si>
  <si>
    <t>2462　　溶融めっき業（表面処理鋼材製造業を除く）</t>
  </si>
  <si>
    <t>2463　　金属彫刻業</t>
  </si>
  <si>
    <t>2464　　電気めっき業（表面処理鋼材製造業を除く）</t>
  </si>
  <si>
    <t>2465　　金属熱処理業</t>
  </si>
  <si>
    <t>2469　　その他の金属表面処理業</t>
  </si>
  <si>
    <t>2471　　くぎ製造業</t>
  </si>
  <si>
    <t>2479　　その他の金属線製品製造業</t>
  </si>
  <si>
    <t>2481　　ボルト・ナット・リベット・小ねじ・木ねじ等製造業</t>
  </si>
  <si>
    <t>2491　　金庫製造業</t>
  </si>
  <si>
    <t>2492　　金属製スプリング製造業</t>
  </si>
  <si>
    <t>2499　　他に分類されない金属製品製造業</t>
  </si>
  <si>
    <t>2511　　ボイラ製造業</t>
  </si>
  <si>
    <t>2512　　蒸気機関・タービン・水力タービン製造業（舶用を除く）</t>
  </si>
  <si>
    <t>2513　　はん用内燃機関製造業</t>
  </si>
  <si>
    <t>2519　　その他の原動機製造業</t>
  </si>
  <si>
    <t>2521　　ポンプ・同装置製造業</t>
  </si>
  <si>
    <t>2522　　空気圧縮機・ガス圧縮機・送風機製造業</t>
  </si>
  <si>
    <t>2523　　油圧・空圧機器製造業</t>
  </si>
  <si>
    <t>2531　　動力伝導装置製造業（玉軸受，ころ軸受を除く）</t>
  </si>
  <si>
    <t>2532　　エレベータ・エスカレータ製造業</t>
  </si>
  <si>
    <t>2533　　物流運搬設備製造業</t>
  </si>
  <si>
    <t>2534　　工業窯炉製造業</t>
  </si>
  <si>
    <t>2535　　冷凍機・温湿調整装置製造業</t>
  </si>
  <si>
    <t>2591　　消火器具・消火装置製造業</t>
  </si>
  <si>
    <t>2592　　弁・同附属品製造業</t>
  </si>
  <si>
    <t>2593　　パイプ加工・パイプ附属品加工業</t>
  </si>
  <si>
    <t>2594　　玉軸受・ころ軸受製造業</t>
  </si>
  <si>
    <t>2595　　ピストンリング製造業</t>
  </si>
  <si>
    <t>2596　　他に分類されないはん用機械・装置製造業</t>
  </si>
  <si>
    <t>2599　　各種機械・同部分品製造修理業（注文製造・修理）</t>
  </si>
  <si>
    <t>2611　　農業用機械製造業（農業用器具を除く）</t>
  </si>
  <si>
    <t>2621　　建設機械・鉱山機械製造業</t>
  </si>
  <si>
    <t>2631　　化学繊維機械・紡績機械製造業</t>
  </si>
  <si>
    <t>2632　　製織機械・編組機械製造業</t>
  </si>
  <si>
    <t>2633　　染色整理仕上機械製造業</t>
  </si>
  <si>
    <t>2634　　繊維機械部分品・取付具・附属品製造業</t>
  </si>
  <si>
    <t>2635　　縫製機械製造業</t>
  </si>
  <si>
    <t>2641　　食品機械・同装置製造業</t>
  </si>
  <si>
    <t>2642　　木材加工機械製造業</t>
  </si>
  <si>
    <t>2643　　パルプ装置・製紙機械製造業</t>
  </si>
  <si>
    <t>2644　　印刷・製本・紙工機械製造業</t>
  </si>
  <si>
    <t>2645　　包装・荷造機械製造業</t>
  </si>
  <si>
    <t>2651　　鋳造装置製造業</t>
  </si>
  <si>
    <t>2652　　化学機械・同装置製造業</t>
  </si>
  <si>
    <t>2653　　プラスチック加工機械・同附属装置製造業</t>
  </si>
  <si>
    <t>2661　　金属工作機械製造業</t>
  </si>
  <si>
    <t>2662　　金属加工機械製造業（金属工作機械を除く）</t>
  </si>
  <si>
    <t>2663　　金属工作機械用・金属加工機械用部分品・附属品製造業（機械工具，金型を除く）</t>
  </si>
  <si>
    <t>2664　　機械工具製造業（粉末や金業を除く）</t>
  </si>
  <si>
    <t>2671　　半導体製造装置製造業</t>
  </si>
  <si>
    <t>2672　　フラットパネルディスプレイ製造装置製造業</t>
  </si>
  <si>
    <t>2691　　金属用金型・同部分品・附属品製造業</t>
  </si>
  <si>
    <t>2692　　非金属用金型・同部分品・附属品製造業</t>
  </si>
  <si>
    <t>2693　　真空装置・真空機器製造業</t>
  </si>
  <si>
    <t>2694　　ロボット製造業</t>
  </si>
  <si>
    <t>2699　　他に分類されない生産用機械・同部分品製造業</t>
  </si>
  <si>
    <t>2711　　複写機製造業</t>
  </si>
  <si>
    <t>2719　　その他の事務用機械器具製造業</t>
  </si>
  <si>
    <t>2721　　サービス用機械器具製造業</t>
  </si>
  <si>
    <t>2722　　娯楽用機械製造業</t>
  </si>
  <si>
    <t>2723　　自動販売機製造業</t>
  </si>
  <si>
    <t>2729　　その他のサービス用・娯楽用機械器具製造業</t>
  </si>
  <si>
    <t>2731　　体積計製造業</t>
  </si>
  <si>
    <t>2732　　はかり製造業</t>
  </si>
  <si>
    <t>2733　　圧力計・流量計・液面計等製造業</t>
  </si>
  <si>
    <t>2734　　精密測定器製造業</t>
  </si>
  <si>
    <t>2735　　分析機器製造業</t>
  </si>
  <si>
    <t>2736　　試験機製造業</t>
  </si>
  <si>
    <t>2737　　測量機械器具製造業</t>
  </si>
  <si>
    <t>2738　　理化学機械器具製造業</t>
  </si>
  <si>
    <t>2739　　その他の計量器・測定器・分析機器・試験機・測量機械器具・理化学機械器具製造業</t>
  </si>
  <si>
    <t>2741　　医療用機械器具製造業</t>
  </si>
  <si>
    <t>2742　　歯科用機械器具製造業</t>
  </si>
  <si>
    <t>2743　　医療用品製造業（動物用医療機械器具を含む）</t>
  </si>
  <si>
    <t>2744　　歯科材料製造業</t>
  </si>
  <si>
    <t>2751　　顕微鏡・望遠鏡等製造業</t>
  </si>
  <si>
    <t>2752　　写真機・映画用機械・同附属品製造業</t>
  </si>
  <si>
    <t>2753　　光学機械用レンズ・プリズム製造業</t>
  </si>
  <si>
    <t>2761　　武器製造業</t>
  </si>
  <si>
    <t>2811　　電子管製造業</t>
  </si>
  <si>
    <t>2812　　光電変換素子製造業</t>
  </si>
  <si>
    <t>2813　　半導体素子製造業（光電変換素子を除く）</t>
  </si>
  <si>
    <t>2814　　集積回路製造業</t>
  </si>
  <si>
    <t>2815　　液晶パネル・フラットパネル製造業</t>
  </si>
  <si>
    <t>2821　　抵抗器・コンデンサ・変成器・複合部品製造業</t>
  </si>
  <si>
    <t>2822　　音響部品・磁気ヘッド・小形モータ製造業</t>
  </si>
  <si>
    <t>2823　　コネクタ・スイッチ・リレー製造業</t>
  </si>
  <si>
    <t>2831　　半導体メモリメディア製造業</t>
  </si>
  <si>
    <t>2832　　光ディスク・磁気ディスク・磁気テープ製造業</t>
  </si>
  <si>
    <t>2841　　電子回路基板製造業</t>
  </si>
  <si>
    <t>2842　　電子回路実装基板製造業</t>
  </si>
  <si>
    <t>2851　　電源ユニット・高周波ユニット・コントロールユニット製造業</t>
  </si>
  <si>
    <t>2859　　その他のユニット部品製造業</t>
  </si>
  <si>
    <t>2899　　その他の電子部品・デバイス・電子回路製造業</t>
  </si>
  <si>
    <t>2911　　発電機・電動機・その他の回転電気機械製造業</t>
  </si>
  <si>
    <t>2912　　変圧器類製造業（電子機器用を除く)</t>
  </si>
  <si>
    <t>2913　　電力開閉装置製造業</t>
  </si>
  <si>
    <t>2914　　配電盤・電力制御装置製造業</t>
  </si>
  <si>
    <t>2915　　配線器具・配線附属品製造業</t>
  </si>
  <si>
    <t>2921　　電気溶接機製造業</t>
  </si>
  <si>
    <t>2922　　内燃機関電装品製造業</t>
  </si>
  <si>
    <t>2929　　その他の産業用電気機械器具製造業（車両用，船舶用を含む）</t>
  </si>
  <si>
    <t>2931　　ちゅう房機器製造業</t>
  </si>
  <si>
    <t>2932　　空調・住宅関連機器製造業</t>
  </si>
  <si>
    <t>2933　　衣料衛生関連機器製造業</t>
  </si>
  <si>
    <t>2939　　その他の民生用電気機械器具製造業</t>
  </si>
  <si>
    <t>2941　　電球製造業</t>
  </si>
  <si>
    <t>2942　　電気照明器具製造業</t>
  </si>
  <si>
    <t>2951　　蓄電池製造業</t>
  </si>
  <si>
    <t>2952　　一次電池（乾電池，湿電池）製造業</t>
  </si>
  <si>
    <t>2961　　X線装置製造業</t>
  </si>
  <si>
    <t>2962　　医療用電子応用装置製造業</t>
  </si>
  <si>
    <t>2969　　その他の電子応用装置製造業</t>
  </si>
  <si>
    <t>2971　　電気計測器製造業（別掲を除く）</t>
  </si>
  <si>
    <t>2972　　工業計器製造業</t>
  </si>
  <si>
    <t>2973　　医療用計測器製造業</t>
  </si>
  <si>
    <t>2999　　その他の電気機械器具製造業</t>
  </si>
  <si>
    <t>3011　　有線通信機械器具製造業</t>
  </si>
  <si>
    <t>3012　　携帯電話機・PHS電話機製造業</t>
  </si>
  <si>
    <t>3013　　無線通信機械器具製造業</t>
  </si>
  <si>
    <t>3014　　ラジオ受信機・テレビジョン受信機製造業</t>
  </si>
  <si>
    <t>3015　　交通信号保安装置製造業</t>
  </si>
  <si>
    <t>3019　　その他の通信機械器具・同関連機械器具製造業</t>
  </si>
  <si>
    <t>3021　　ビデオ機器製造業</t>
  </si>
  <si>
    <t>3022　　デジタルカメラ製造業</t>
  </si>
  <si>
    <t>3023　　電気音響機械器具製造業</t>
  </si>
  <si>
    <t>3031　　電子計算機製造業（パーソナルコンピュータを除く）</t>
  </si>
  <si>
    <t>3032　　パーソナルコンピュータ製造業</t>
  </si>
  <si>
    <t>3033　　外部記憶装置製造業</t>
  </si>
  <si>
    <t>3034　　印刷装置製造業</t>
  </si>
  <si>
    <t>3035　　表示装置製造業</t>
  </si>
  <si>
    <t>3039　　その他の附属装置製造業</t>
  </si>
  <si>
    <t>3111　　自動車製造業（二輪自動車を含む）</t>
  </si>
  <si>
    <t>3112　　自動車車体・附随車製造業</t>
  </si>
  <si>
    <t>3113　　自動車部分品・附属品製造業</t>
  </si>
  <si>
    <t>3121　　鉄道車両製造業</t>
  </si>
  <si>
    <t>3122　　鉄道車両用部分品製造業</t>
  </si>
  <si>
    <t>3131　　船舶製造・修理業</t>
  </si>
  <si>
    <t>3132　　船体ブロック製造業</t>
  </si>
  <si>
    <t>3133　　舟艇製造・修理業</t>
  </si>
  <si>
    <t>3134　　舶用機関製造業</t>
  </si>
  <si>
    <t>3141　　航空機製造業</t>
  </si>
  <si>
    <t>3142　　航空機用原動機製造業</t>
  </si>
  <si>
    <t>3149　　その他の航空機部分品・補助装置製造業</t>
  </si>
  <si>
    <t>3151　　フォークリフトトラック・同部分品・附属品製造業</t>
  </si>
  <si>
    <t>3159　　その他の産業用運搬車両・同部分品・附属品製造業</t>
  </si>
  <si>
    <t>3191　　自転車・同部分品製造業</t>
  </si>
  <si>
    <t>3199　　他に分類されない輸送用機械器具製造業</t>
  </si>
  <si>
    <t>3211　　貴金属・宝石製装身具（ジュエリー）製品製造業</t>
  </si>
  <si>
    <t>3212　　貴金属・宝石製装身具（ジュエリー）附属品・同材料加工業</t>
  </si>
  <si>
    <t>3219　　その他の貴金属製品製造業</t>
  </si>
  <si>
    <t>3221　　装身具・装飾品製造業（貴金属・宝石製を除く）</t>
  </si>
  <si>
    <t>3222　　造花・装飾用羽毛製造業</t>
  </si>
  <si>
    <t>3223　　ボタン製造業</t>
  </si>
  <si>
    <t>3224　　針・ピン・ホック・スナップ・同関連品製造業</t>
  </si>
  <si>
    <t>3229　　その他の装身具・装飾品製造業</t>
  </si>
  <si>
    <t>3231　　時計・同部分品製造業</t>
  </si>
  <si>
    <t>3241　　ピアノ製造業</t>
  </si>
  <si>
    <t>3249　　その他の楽器・楽器部品・同材料製造業</t>
  </si>
  <si>
    <t>3251　　娯楽用具・がん具製造業（人形を除く）</t>
  </si>
  <si>
    <t>3252　　人形製造業</t>
  </si>
  <si>
    <t>3253　　運動用具製造業</t>
  </si>
  <si>
    <t>3261　　万年筆・ペン類・鉛筆製造業</t>
  </si>
  <si>
    <t>3262　　毛筆・絵画用品製造業（鉛筆を除く）</t>
  </si>
  <si>
    <t>3269　　その他の事務用品製造業</t>
  </si>
  <si>
    <t>3271　　漆器製造業</t>
  </si>
  <si>
    <t>3281　　麦わら・パナマ類帽子・わら工品製造業</t>
  </si>
  <si>
    <t>3282　　畳製造業</t>
  </si>
  <si>
    <t>3283　　うちわ・扇子・ちょうちん製造業</t>
  </si>
  <si>
    <t>3284　　ほうき・ブラシ製造業</t>
  </si>
  <si>
    <t>3285　　喫煙用具製造業（貴金属・宝石製を除く）</t>
  </si>
  <si>
    <t>3289　　その他の生活雑貨製品製造業</t>
  </si>
  <si>
    <t>3291　　煙火製造業</t>
  </si>
  <si>
    <t>3292　　看板・標識機製造業</t>
  </si>
  <si>
    <t>3293　　パレット製造業</t>
  </si>
  <si>
    <t>3294　　モデル・模型製造業</t>
  </si>
  <si>
    <t>3295　　工業用模型製造業</t>
  </si>
  <si>
    <t>3296　　情報記録物製造業（新聞，書籍等の印刷物を除く）</t>
  </si>
  <si>
    <t>3297　　眼鏡製造業（枠を含む）</t>
  </si>
  <si>
    <t>3299　　他に分類されないその他の製造業</t>
  </si>
  <si>
    <t>3311　　発電所</t>
  </si>
  <si>
    <t>3511　　熱供給業</t>
  </si>
  <si>
    <t>7111　　理学研究所</t>
  </si>
  <si>
    <t>7112　　工学研究所</t>
  </si>
  <si>
    <t>7113　　農学研究所</t>
  </si>
  <si>
    <t>7114　　医学・薬学研究所</t>
  </si>
  <si>
    <t>8822　　産業廃棄物処分業</t>
  </si>
  <si>
    <t>8911　　自動車一般整備業</t>
  </si>
  <si>
    <t>8919　　その他の自動車整備業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</si>
</sst>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indent="1"/>
    </xf>
    <xf numFmtId="42" fontId="3" fillId="0" borderId="13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top" wrapText="1" shrinkToFit="1"/>
    </xf>
    <xf numFmtId="0" fontId="5" fillId="0" borderId="14" xfId="0" applyFont="1" applyBorder="1" applyAlignment="1">
      <alignment vertical="top" wrapText="1" shrinkToFit="1"/>
    </xf>
    <xf numFmtId="0" fontId="5" fillId="0" borderId="15" xfId="0" applyFont="1" applyBorder="1" applyAlignment="1">
      <alignment vertical="top" wrapText="1" shrinkToFit="1"/>
    </xf>
    <xf numFmtId="0" fontId="5" fillId="0" borderId="20" xfId="0" applyFont="1" applyBorder="1" applyAlignment="1">
      <alignment vertical="top" wrapText="1" shrinkToFit="1"/>
    </xf>
    <xf numFmtId="0" fontId="5" fillId="0" borderId="0" xfId="0" applyFont="1" applyAlignment="1">
      <alignment vertical="top" wrapText="1" shrinkToFit="1"/>
    </xf>
    <xf numFmtId="0" fontId="5" fillId="0" borderId="21" xfId="0" applyFont="1" applyBorder="1" applyAlignment="1">
      <alignment vertical="top" wrapText="1" shrinkToFit="1"/>
    </xf>
    <xf numFmtId="0" fontId="5" fillId="0" borderId="18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0" fontId="5" fillId="0" borderId="16" xfId="0" applyFont="1" applyBorder="1" applyAlignment="1">
      <alignment vertical="top" wrapText="1" shrinkToFit="1"/>
    </xf>
    <xf numFmtId="0" fontId="3" fillId="0" borderId="13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right"/>
    </xf>
    <xf numFmtId="0" fontId="3" fillId="0" borderId="27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 shrinkToFit="1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17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3"/>
  <sheetViews>
    <sheetView tabSelected="1" view="pageBreakPreview" zoomScaleSheetLayoutView="100" zoomScalePageLayoutView="0" workbookViewId="0" topLeftCell="A1">
      <selection activeCell="E4" sqref="E4:W4"/>
    </sheetView>
  </sheetViews>
  <sheetFormatPr defaultColWidth="3.25390625" defaultRowHeight="25.5" customHeight="1"/>
  <cols>
    <col min="1" max="14" width="3.25390625" style="1" customWidth="1"/>
    <col min="15" max="15" width="3.375" style="1" customWidth="1"/>
    <col min="16" max="18" width="3.25390625" style="1" customWidth="1"/>
    <col min="19" max="19" width="5.375" style="1" customWidth="1"/>
    <col min="20" max="16384" width="3.25390625" style="1" customWidth="1"/>
  </cols>
  <sheetData>
    <row r="1" spans="1:26" ht="36" customHeight="1">
      <c r="A1" s="46" t="s">
        <v>193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36" customHeigh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Q2" s="35" t="s">
        <v>680</v>
      </c>
      <c r="R2" s="35"/>
      <c r="S2" s="35" t="s">
        <v>0</v>
      </c>
      <c r="T2" s="35"/>
      <c r="U2" s="35" t="s">
        <v>1</v>
      </c>
      <c r="V2" s="35"/>
      <c r="W2" s="35" t="s">
        <v>2</v>
      </c>
      <c r="X2" s="35"/>
      <c r="Y2" s="35" t="s">
        <v>3</v>
      </c>
      <c r="Z2" s="35"/>
    </row>
    <row r="3" ht="30" customHeight="1">
      <c r="A3" s="1" t="s">
        <v>4</v>
      </c>
    </row>
    <row r="4" spans="1:26" ht="36" customHeight="1">
      <c r="A4" s="37" t="s">
        <v>5</v>
      </c>
      <c r="B4" s="38"/>
      <c r="C4" s="38"/>
      <c r="D4" s="38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30"/>
      <c r="Y4" s="30"/>
      <c r="Z4" s="31"/>
    </row>
    <row r="5" spans="1:26" ht="18" customHeight="1">
      <c r="A5" s="39"/>
      <c r="B5" s="40"/>
      <c r="C5" s="40"/>
      <c r="D5" s="40"/>
      <c r="E5" s="43" t="s">
        <v>6</v>
      </c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6"/>
      <c r="Y5" s="6"/>
      <c r="Z5" s="32"/>
    </row>
    <row r="6" spans="1:26" ht="40.5" customHeight="1">
      <c r="A6" s="47" t="s">
        <v>7</v>
      </c>
      <c r="B6" s="47"/>
      <c r="C6" s="47"/>
      <c r="D6" s="47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ht="31.5" customHeight="1"/>
    <row r="8" ht="30" customHeight="1">
      <c r="A8" s="1" t="s">
        <v>8</v>
      </c>
    </row>
    <row r="9" spans="1:26" ht="40.5" customHeight="1">
      <c r="A9" s="52" t="s">
        <v>9</v>
      </c>
      <c r="B9" s="47"/>
      <c r="C9" s="47"/>
      <c r="D9" s="4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40.5" customHeight="1">
      <c r="A10" s="47" t="s">
        <v>10</v>
      </c>
      <c r="B10" s="47"/>
      <c r="C10" s="47"/>
      <c r="D10" s="47"/>
      <c r="E10" s="48" t="s">
        <v>11</v>
      </c>
      <c r="F10" s="49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2" t="s">
        <v>12</v>
      </c>
      <c r="S10" s="47"/>
      <c r="T10" s="47"/>
      <c r="U10" s="33"/>
      <c r="V10" s="34"/>
      <c r="W10" s="34"/>
      <c r="X10" s="34"/>
      <c r="Y10" s="34"/>
      <c r="Z10" s="36"/>
    </row>
    <row r="11" spans="1:26" ht="40.5" customHeight="1">
      <c r="A11" s="47" t="s">
        <v>13</v>
      </c>
      <c r="B11" s="47"/>
      <c r="C11" s="47"/>
      <c r="D11" s="47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</row>
    <row r="12" spans="1:26" ht="40.5" customHeight="1">
      <c r="A12" s="47" t="s">
        <v>14</v>
      </c>
      <c r="B12" s="47"/>
      <c r="C12" s="47"/>
      <c r="D12" s="47"/>
      <c r="E12" s="33" t="s">
        <v>680</v>
      </c>
      <c r="F12" s="34"/>
      <c r="G12" s="34"/>
      <c r="H12" s="34" t="s">
        <v>0</v>
      </c>
      <c r="I12" s="34"/>
      <c r="J12" s="34"/>
      <c r="K12" s="34" t="s">
        <v>1</v>
      </c>
      <c r="L12" s="34"/>
      <c r="M12" s="34"/>
      <c r="N12" s="47" t="s">
        <v>15</v>
      </c>
      <c r="O12" s="47"/>
      <c r="P12" s="47"/>
      <c r="Q12" s="47"/>
      <c r="R12" s="33"/>
      <c r="S12" s="34"/>
      <c r="T12" s="34"/>
      <c r="U12" s="34"/>
      <c r="V12" s="34"/>
      <c r="W12" s="34"/>
      <c r="X12" s="34"/>
      <c r="Y12" s="34" t="s">
        <v>16</v>
      </c>
      <c r="Z12" s="36"/>
    </row>
    <row r="13" spans="1:26" ht="20.25" customHeight="1">
      <c r="A13" s="47" t="s">
        <v>17</v>
      </c>
      <c r="B13" s="47"/>
      <c r="C13" s="47"/>
      <c r="D13" s="47"/>
      <c r="E13" s="60" t="s">
        <v>680</v>
      </c>
      <c r="F13" s="38"/>
      <c r="G13" s="38"/>
      <c r="H13" s="38" t="s">
        <v>0</v>
      </c>
      <c r="I13" s="38"/>
      <c r="J13" s="38"/>
      <c r="K13" s="38" t="s">
        <v>1</v>
      </c>
      <c r="L13" s="38"/>
      <c r="M13" s="38"/>
      <c r="N13" s="47" t="s">
        <v>18</v>
      </c>
      <c r="O13" s="47"/>
      <c r="P13" s="47"/>
      <c r="Q13" s="47"/>
      <c r="R13" s="41"/>
      <c r="S13" s="42"/>
      <c r="T13" s="42"/>
      <c r="U13" s="42"/>
      <c r="V13" s="42"/>
      <c r="W13" s="42"/>
      <c r="X13" s="42"/>
      <c r="Y13" s="42"/>
      <c r="Z13" s="57"/>
    </row>
    <row r="14" spans="1:26" ht="20.25" customHeight="1">
      <c r="A14" s="47"/>
      <c r="B14" s="47"/>
      <c r="C14" s="47"/>
      <c r="D14" s="47"/>
      <c r="E14" s="39"/>
      <c r="F14" s="40"/>
      <c r="G14" s="40"/>
      <c r="H14" s="40"/>
      <c r="I14" s="40"/>
      <c r="J14" s="40"/>
      <c r="K14" s="40"/>
      <c r="L14" s="40"/>
      <c r="M14" s="40"/>
      <c r="N14" s="47"/>
      <c r="O14" s="47"/>
      <c r="P14" s="47"/>
      <c r="Q14" s="47"/>
      <c r="R14" s="43" t="s">
        <v>19</v>
      </c>
      <c r="S14" s="44"/>
      <c r="T14" s="58"/>
      <c r="U14" s="58"/>
      <c r="V14" s="58"/>
      <c r="W14" s="58"/>
      <c r="X14" s="58"/>
      <c r="Y14" s="58"/>
      <c r="Z14" s="59"/>
    </row>
    <row r="15" spans="1:26" ht="72" customHeight="1">
      <c r="A15" s="47" t="s">
        <v>20</v>
      </c>
      <c r="B15" s="47"/>
      <c r="C15" s="47"/>
      <c r="D15" s="47"/>
      <c r="E15" s="6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</row>
    <row r="16" ht="31.5" customHeight="1"/>
    <row r="17" ht="30" customHeight="1">
      <c r="A17" s="1" t="s">
        <v>21</v>
      </c>
    </row>
    <row r="18" spans="1:26" ht="40.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</row>
    <row r="19" spans="1:26" ht="40.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7"/>
    </row>
    <row r="20" spans="1:26" ht="40.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</row>
    <row r="21" spans="1:27" ht="31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2"/>
    </row>
    <row r="22" spans="1:26" s="2" customFormat="1" ht="30" customHeight="1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30" customHeight="1">
      <c r="A23" s="33" t="s">
        <v>23</v>
      </c>
      <c r="B23" s="34"/>
      <c r="C23" s="34"/>
      <c r="D23" s="34"/>
      <c r="E23" s="36"/>
      <c r="F23" s="71" t="s">
        <v>24</v>
      </c>
      <c r="G23" s="34"/>
      <c r="H23" s="34"/>
      <c r="I23" s="36"/>
      <c r="J23" s="47" t="s">
        <v>25</v>
      </c>
      <c r="K23" s="47"/>
      <c r="L23" s="47"/>
      <c r="M23" s="72" t="s">
        <v>26</v>
      </c>
      <c r="N23" s="73"/>
      <c r="O23" s="74"/>
      <c r="P23" s="72" t="s">
        <v>27</v>
      </c>
      <c r="Q23" s="73"/>
      <c r="R23" s="73"/>
      <c r="S23" s="74"/>
      <c r="T23" s="71" t="s">
        <v>28</v>
      </c>
      <c r="U23" s="34"/>
      <c r="V23" s="34"/>
      <c r="W23" s="36"/>
      <c r="X23" s="33" t="s">
        <v>29</v>
      </c>
      <c r="Y23" s="34"/>
      <c r="Z23" s="36"/>
    </row>
    <row r="24" spans="1:26" s="2" customFormat="1" ht="31.5" customHeight="1">
      <c r="A24" s="76"/>
      <c r="B24" s="77"/>
      <c r="C24" s="77"/>
      <c r="D24" s="77"/>
      <c r="E24" s="78"/>
      <c r="F24" s="72"/>
      <c r="G24" s="73"/>
      <c r="H24" s="73" t="s">
        <v>30</v>
      </c>
      <c r="I24" s="74"/>
      <c r="J24" s="75"/>
      <c r="K24" s="75"/>
      <c r="L24" s="75"/>
      <c r="M24" s="75"/>
      <c r="N24" s="75"/>
      <c r="O24" s="75"/>
      <c r="P24" s="72"/>
      <c r="Q24" s="73"/>
      <c r="R24" s="73" t="s">
        <v>30</v>
      </c>
      <c r="S24" s="74"/>
      <c r="T24" s="33"/>
      <c r="U24" s="34"/>
      <c r="V24" s="34"/>
      <c r="W24" s="14" t="s">
        <v>194</v>
      </c>
      <c r="X24" s="79"/>
      <c r="Y24" s="80"/>
      <c r="Z24" s="8" t="s">
        <v>31</v>
      </c>
    </row>
    <row r="25" spans="1:26" s="2" customFormat="1" ht="31.5" customHeight="1">
      <c r="A25" s="76"/>
      <c r="B25" s="77"/>
      <c r="C25" s="77"/>
      <c r="D25" s="77"/>
      <c r="E25" s="78"/>
      <c r="F25" s="72"/>
      <c r="G25" s="73"/>
      <c r="H25" s="73" t="s">
        <v>30</v>
      </c>
      <c r="I25" s="74"/>
      <c r="J25" s="75"/>
      <c r="K25" s="75"/>
      <c r="L25" s="75"/>
      <c r="M25" s="75"/>
      <c r="N25" s="75"/>
      <c r="O25" s="75"/>
      <c r="P25" s="72"/>
      <c r="Q25" s="73"/>
      <c r="R25" s="73" t="s">
        <v>30</v>
      </c>
      <c r="S25" s="74"/>
      <c r="T25" s="33"/>
      <c r="U25" s="34"/>
      <c r="V25" s="34"/>
      <c r="W25" s="14" t="s">
        <v>32</v>
      </c>
      <c r="X25" s="79"/>
      <c r="Y25" s="80"/>
      <c r="Z25" s="8" t="s">
        <v>31</v>
      </c>
    </row>
    <row r="26" spans="1:26" s="2" customFormat="1" ht="31.5" customHeight="1">
      <c r="A26" s="76"/>
      <c r="B26" s="77"/>
      <c r="C26" s="77"/>
      <c r="D26" s="77"/>
      <c r="E26" s="78"/>
      <c r="F26" s="72"/>
      <c r="G26" s="73"/>
      <c r="H26" s="73" t="s">
        <v>30</v>
      </c>
      <c r="I26" s="74"/>
      <c r="J26" s="75"/>
      <c r="K26" s="75"/>
      <c r="L26" s="75"/>
      <c r="M26" s="75"/>
      <c r="N26" s="75"/>
      <c r="O26" s="75"/>
      <c r="P26" s="72"/>
      <c r="Q26" s="73"/>
      <c r="R26" s="73" t="s">
        <v>30</v>
      </c>
      <c r="S26" s="74"/>
      <c r="T26" s="33"/>
      <c r="U26" s="34"/>
      <c r="V26" s="34"/>
      <c r="W26" s="14" t="s">
        <v>32</v>
      </c>
      <c r="X26" s="79"/>
      <c r="Y26" s="80"/>
      <c r="Z26" s="8" t="s">
        <v>31</v>
      </c>
    </row>
    <row r="27" spans="1:26" s="2" customFormat="1" ht="31.5" customHeight="1">
      <c r="A27" s="76"/>
      <c r="B27" s="77"/>
      <c r="C27" s="77"/>
      <c r="D27" s="77"/>
      <c r="E27" s="78"/>
      <c r="F27" s="72"/>
      <c r="G27" s="73"/>
      <c r="H27" s="73" t="s">
        <v>30</v>
      </c>
      <c r="I27" s="74"/>
      <c r="J27" s="75"/>
      <c r="K27" s="75"/>
      <c r="L27" s="75"/>
      <c r="M27" s="75"/>
      <c r="N27" s="75"/>
      <c r="O27" s="75"/>
      <c r="P27" s="72"/>
      <c r="Q27" s="73"/>
      <c r="R27" s="73" t="s">
        <v>30</v>
      </c>
      <c r="S27" s="74"/>
      <c r="T27" s="33"/>
      <c r="U27" s="34"/>
      <c r="V27" s="34"/>
      <c r="W27" s="14" t="s">
        <v>32</v>
      </c>
      <c r="X27" s="79"/>
      <c r="Y27" s="80"/>
      <c r="Z27" s="8" t="s">
        <v>31</v>
      </c>
    </row>
    <row r="28" spans="1:26" s="2" customFormat="1" ht="31.5" customHeight="1">
      <c r="A28" s="76"/>
      <c r="B28" s="77"/>
      <c r="C28" s="77"/>
      <c r="D28" s="77"/>
      <c r="E28" s="78"/>
      <c r="F28" s="72"/>
      <c r="G28" s="73"/>
      <c r="H28" s="73" t="s">
        <v>30</v>
      </c>
      <c r="I28" s="74"/>
      <c r="J28" s="72"/>
      <c r="K28" s="73"/>
      <c r="L28" s="73"/>
      <c r="M28" s="75"/>
      <c r="N28" s="75"/>
      <c r="O28" s="75"/>
      <c r="P28" s="72"/>
      <c r="Q28" s="73"/>
      <c r="R28" s="73" t="s">
        <v>30</v>
      </c>
      <c r="S28" s="74"/>
      <c r="T28" s="33"/>
      <c r="U28" s="34"/>
      <c r="V28" s="34"/>
      <c r="W28" s="14" t="s">
        <v>32</v>
      </c>
      <c r="X28" s="79"/>
      <c r="Y28" s="80"/>
      <c r="Z28" s="8" t="s">
        <v>31</v>
      </c>
    </row>
    <row r="29" spans="1:26" s="2" customFormat="1" ht="31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5"/>
      <c r="Q29" s="15"/>
      <c r="R29" s="15"/>
      <c r="S29" s="15"/>
      <c r="T29" s="15"/>
      <c r="U29" s="15"/>
      <c r="V29" s="15"/>
      <c r="W29" s="15"/>
      <c r="X29" s="17"/>
      <c r="Y29" s="17"/>
      <c r="Z29" s="3"/>
    </row>
    <row r="30" spans="1:26" s="2" customFormat="1" ht="31.5" customHeight="1">
      <c r="A30" s="1" t="s">
        <v>33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31.5" customHeight="1">
      <c r="A31" s="47" t="s">
        <v>23</v>
      </c>
      <c r="B31" s="47"/>
      <c r="C31" s="47"/>
      <c r="D31" s="47"/>
      <c r="E31" s="47"/>
      <c r="F31" s="47"/>
      <c r="G31" s="47"/>
      <c r="H31" s="47"/>
      <c r="I31" s="47"/>
      <c r="J31" s="47" t="s">
        <v>24</v>
      </c>
      <c r="K31" s="47"/>
      <c r="L31" s="47"/>
      <c r="M31" s="47"/>
      <c r="N31" s="47" t="s">
        <v>25</v>
      </c>
      <c r="O31" s="47"/>
      <c r="P31" s="47"/>
      <c r="Q31" s="47"/>
      <c r="R31" s="47" t="s">
        <v>29</v>
      </c>
      <c r="S31" s="47"/>
      <c r="T31" s="47"/>
      <c r="U31" s="47" t="s">
        <v>34</v>
      </c>
      <c r="V31" s="47"/>
      <c r="W31" s="47"/>
      <c r="X31" s="47"/>
      <c r="Y31" s="47"/>
      <c r="Z31" s="47"/>
    </row>
    <row r="32" spans="1:26" s="2" customFormat="1" ht="31.5" customHeight="1">
      <c r="A32" s="53"/>
      <c r="B32" s="53"/>
      <c r="C32" s="53"/>
      <c r="D32" s="53"/>
      <c r="E32" s="53"/>
      <c r="F32" s="53"/>
      <c r="G32" s="53"/>
      <c r="H32" s="53"/>
      <c r="I32" s="53"/>
      <c r="J32" s="81"/>
      <c r="K32" s="82"/>
      <c r="L32" s="82"/>
      <c r="M32" s="12" t="s">
        <v>30</v>
      </c>
      <c r="N32" s="47"/>
      <c r="O32" s="47"/>
      <c r="P32" s="47"/>
      <c r="Q32" s="47"/>
      <c r="R32" s="83"/>
      <c r="S32" s="79"/>
      <c r="T32" s="8" t="s">
        <v>31</v>
      </c>
      <c r="U32" s="84"/>
      <c r="V32" s="85"/>
      <c r="W32" s="85"/>
      <c r="X32" s="85"/>
      <c r="Y32" s="85"/>
      <c r="Z32" s="86"/>
    </row>
    <row r="33" spans="1:26" s="2" customFormat="1" ht="31.5" customHeight="1">
      <c r="A33" s="53"/>
      <c r="B33" s="53"/>
      <c r="C33" s="53"/>
      <c r="D33" s="53"/>
      <c r="E33" s="53"/>
      <c r="F33" s="53"/>
      <c r="G33" s="53"/>
      <c r="H33" s="53"/>
      <c r="I33" s="53"/>
      <c r="J33" s="81"/>
      <c r="K33" s="82"/>
      <c r="L33" s="82"/>
      <c r="M33" s="12" t="s">
        <v>30</v>
      </c>
      <c r="N33" s="47"/>
      <c r="O33" s="47"/>
      <c r="P33" s="47"/>
      <c r="Q33" s="47"/>
      <c r="R33" s="83"/>
      <c r="S33" s="79"/>
      <c r="T33" s="8" t="s">
        <v>31</v>
      </c>
      <c r="U33" s="87"/>
      <c r="V33" s="88"/>
      <c r="W33" s="88"/>
      <c r="X33" s="88"/>
      <c r="Y33" s="88"/>
      <c r="Z33" s="89"/>
    </row>
    <row r="34" spans="1:26" s="2" customFormat="1" ht="31.5" customHeight="1">
      <c r="A34" s="53"/>
      <c r="B34" s="53"/>
      <c r="C34" s="53"/>
      <c r="D34" s="53"/>
      <c r="E34" s="53"/>
      <c r="F34" s="53"/>
      <c r="G34" s="53"/>
      <c r="H34" s="53"/>
      <c r="I34" s="53"/>
      <c r="J34" s="81"/>
      <c r="K34" s="82"/>
      <c r="L34" s="82"/>
      <c r="M34" s="12" t="s">
        <v>30</v>
      </c>
      <c r="N34" s="47"/>
      <c r="O34" s="47"/>
      <c r="P34" s="47"/>
      <c r="Q34" s="47"/>
      <c r="R34" s="83"/>
      <c r="S34" s="79"/>
      <c r="T34" s="8" t="s">
        <v>31</v>
      </c>
      <c r="U34" s="90"/>
      <c r="V34" s="91"/>
      <c r="W34" s="91"/>
      <c r="X34" s="91"/>
      <c r="Y34" s="91"/>
      <c r="Z34" s="92"/>
    </row>
    <row r="35" spans="1:26" s="2" customFormat="1" ht="31.5" customHeight="1">
      <c r="A35" s="18"/>
      <c r="B35" s="18"/>
      <c r="C35" s="15"/>
      <c r="D35" s="15"/>
      <c r="E35" s="15"/>
      <c r="F35" s="15"/>
      <c r="G35" s="15"/>
      <c r="H35" s="15"/>
      <c r="I35" s="1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9"/>
      <c r="Y35" s="15"/>
      <c r="Z35" s="15"/>
    </row>
    <row r="36" spans="1:26" s="2" customFormat="1" ht="31.5" customHeight="1">
      <c r="A36" s="1" t="s">
        <v>35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2" customFormat="1" ht="30.75" customHeight="1">
      <c r="A37" s="33" t="s">
        <v>23</v>
      </c>
      <c r="B37" s="34"/>
      <c r="C37" s="34"/>
      <c r="D37" s="34"/>
      <c r="E37" s="34"/>
      <c r="F37" s="34"/>
      <c r="G37" s="34"/>
      <c r="H37" s="34"/>
      <c r="I37" s="36"/>
      <c r="J37" s="33" t="s">
        <v>24</v>
      </c>
      <c r="K37" s="34"/>
      <c r="L37" s="34"/>
      <c r="M37" s="34"/>
      <c r="N37" s="47" t="s">
        <v>25</v>
      </c>
      <c r="O37" s="47"/>
      <c r="P37" s="47"/>
      <c r="Q37" s="47"/>
      <c r="R37" s="33" t="s">
        <v>36</v>
      </c>
      <c r="S37" s="34"/>
      <c r="T37" s="34"/>
      <c r="U37" s="34"/>
      <c r="V37" s="34"/>
      <c r="W37" s="36"/>
      <c r="X37" s="33" t="s">
        <v>29</v>
      </c>
      <c r="Y37" s="34"/>
      <c r="Z37" s="36"/>
    </row>
    <row r="38" spans="1:26" s="2" customFormat="1" ht="30.75" customHeight="1">
      <c r="A38" s="93"/>
      <c r="B38" s="94"/>
      <c r="C38" s="94"/>
      <c r="D38" s="94"/>
      <c r="E38" s="94"/>
      <c r="F38" s="94"/>
      <c r="G38" s="94"/>
      <c r="H38" s="94"/>
      <c r="I38" s="95"/>
      <c r="J38" s="72"/>
      <c r="K38" s="73"/>
      <c r="L38" s="34" t="s">
        <v>30</v>
      </c>
      <c r="M38" s="36"/>
      <c r="N38" s="47"/>
      <c r="O38" s="47"/>
      <c r="P38" s="47"/>
      <c r="Q38" s="47"/>
      <c r="R38" s="53"/>
      <c r="S38" s="53"/>
      <c r="T38" s="53"/>
      <c r="U38" s="53"/>
      <c r="V38" s="53"/>
      <c r="W38" s="53"/>
      <c r="X38" s="33"/>
      <c r="Y38" s="34"/>
      <c r="Z38" s="8" t="s">
        <v>31</v>
      </c>
    </row>
    <row r="39" spans="1:26" s="2" customFormat="1" ht="30.75" customHeight="1">
      <c r="A39" s="93"/>
      <c r="B39" s="94"/>
      <c r="C39" s="94"/>
      <c r="D39" s="94"/>
      <c r="E39" s="94"/>
      <c r="F39" s="94"/>
      <c r="G39" s="94"/>
      <c r="H39" s="94"/>
      <c r="I39" s="95"/>
      <c r="J39" s="72"/>
      <c r="K39" s="73"/>
      <c r="L39" s="34" t="s">
        <v>30</v>
      </c>
      <c r="M39" s="36"/>
      <c r="N39" s="47"/>
      <c r="O39" s="47"/>
      <c r="P39" s="47"/>
      <c r="Q39" s="47"/>
      <c r="R39" s="53"/>
      <c r="S39" s="53"/>
      <c r="T39" s="53"/>
      <c r="U39" s="53"/>
      <c r="V39" s="53"/>
      <c r="W39" s="53"/>
      <c r="X39" s="33"/>
      <c r="Y39" s="34"/>
      <c r="Z39" s="8" t="s">
        <v>31</v>
      </c>
    </row>
    <row r="40" spans="1:26" s="2" customFormat="1" ht="30.75" customHeight="1">
      <c r="A40" s="93"/>
      <c r="B40" s="94"/>
      <c r="C40" s="94"/>
      <c r="D40" s="94"/>
      <c r="E40" s="94"/>
      <c r="F40" s="94"/>
      <c r="G40" s="94"/>
      <c r="H40" s="94"/>
      <c r="I40" s="95"/>
      <c r="J40" s="72"/>
      <c r="K40" s="73"/>
      <c r="L40" s="34" t="s">
        <v>30</v>
      </c>
      <c r="M40" s="36"/>
      <c r="N40" s="47"/>
      <c r="O40" s="47"/>
      <c r="P40" s="47"/>
      <c r="Q40" s="47"/>
      <c r="R40" s="53"/>
      <c r="S40" s="53"/>
      <c r="T40" s="53"/>
      <c r="U40" s="53"/>
      <c r="V40" s="53"/>
      <c r="W40" s="53"/>
      <c r="X40" s="33"/>
      <c r="Y40" s="34"/>
      <c r="Z40" s="8" t="s">
        <v>31</v>
      </c>
    </row>
    <row r="41" spans="1:26" s="2" customFormat="1" ht="30.75" customHeight="1">
      <c r="A41" s="20"/>
      <c r="B41" s="20"/>
      <c r="C41" s="20"/>
      <c r="D41" s="20"/>
      <c r="E41" s="20"/>
      <c r="F41" s="20"/>
      <c r="G41" s="20"/>
      <c r="H41" s="20"/>
      <c r="I41" s="20"/>
      <c r="J41" s="3"/>
      <c r="K41" s="3"/>
      <c r="L41" s="3"/>
      <c r="M41" s="3"/>
      <c r="N41" s="3"/>
      <c r="O41" s="3"/>
      <c r="P41" s="3"/>
      <c r="Q41" s="3"/>
      <c r="R41" s="21"/>
      <c r="S41" s="21"/>
      <c r="T41" s="21"/>
      <c r="U41" s="21"/>
      <c r="V41" s="21"/>
      <c r="W41" s="21"/>
      <c r="X41" s="3"/>
      <c r="Y41" s="3"/>
      <c r="Z41" s="3"/>
    </row>
    <row r="42" spans="1:26" s="2" customFormat="1" ht="30.75" customHeight="1">
      <c r="A42" s="1" t="s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2" customFormat="1" ht="30.75" customHeight="1">
      <c r="A43" s="33" t="s">
        <v>678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56"/>
      <c r="L43" s="33" t="s">
        <v>679</v>
      </c>
      <c r="M43" s="126"/>
      <c r="N43" s="126"/>
      <c r="O43" s="126"/>
      <c r="P43" s="126"/>
      <c r="Q43" s="126"/>
      <c r="R43" s="126"/>
      <c r="S43" s="126"/>
      <c r="T43" s="156"/>
      <c r="U43" s="33" t="s">
        <v>34</v>
      </c>
      <c r="V43" s="34"/>
      <c r="W43" s="34"/>
      <c r="X43" s="34"/>
      <c r="Y43" s="34"/>
      <c r="Z43" s="36"/>
    </row>
    <row r="44" spans="1:26" s="2" customFormat="1" ht="30.75" customHeight="1">
      <c r="A44" s="33"/>
      <c r="B44" s="126"/>
      <c r="C44" s="126"/>
      <c r="D44" s="126"/>
      <c r="E44" s="126"/>
      <c r="F44" s="126"/>
      <c r="G44" s="126"/>
      <c r="H44" s="126"/>
      <c r="I44" s="126"/>
      <c r="J44" s="126"/>
      <c r="K44" s="156"/>
      <c r="L44" s="33"/>
      <c r="M44" s="126"/>
      <c r="N44" s="126"/>
      <c r="O44" s="126"/>
      <c r="P44" s="126"/>
      <c r="Q44" s="126"/>
      <c r="R44" s="126"/>
      <c r="S44" s="126"/>
      <c r="T44" s="156"/>
      <c r="U44" s="97"/>
      <c r="V44" s="98"/>
      <c r="W44" s="98"/>
      <c r="X44" s="98"/>
      <c r="Y44" s="98"/>
      <c r="Z44" s="99"/>
    </row>
    <row r="45" spans="1:26" s="2" customFormat="1" ht="30.75" customHeight="1">
      <c r="A45" s="33"/>
      <c r="B45" s="126"/>
      <c r="C45" s="126"/>
      <c r="D45" s="126"/>
      <c r="E45" s="126"/>
      <c r="F45" s="126"/>
      <c r="G45" s="126"/>
      <c r="H45" s="126"/>
      <c r="I45" s="126"/>
      <c r="J45" s="126"/>
      <c r="K45" s="156"/>
      <c r="L45" s="33"/>
      <c r="M45" s="126"/>
      <c r="N45" s="126"/>
      <c r="O45" s="126"/>
      <c r="P45" s="126"/>
      <c r="Q45" s="126"/>
      <c r="R45" s="126"/>
      <c r="S45" s="126"/>
      <c r="T45" s="156"/>
      <c r="U45" s="100"/>
      <c r="V45" s="101"/>
      <c r="W45" s="101"/>
      <c r="X45" s="101"/>
      <c r="Y45" s="101"/>
      <c r="Z45" s="102"/>
    </row>
    <row r="46" spans="1:26" s="2" customFormat="1" ht="30.75" customHeight="1">
      <c r="A46" s="33"/>
      <c r="B46" s="126"/>
      <c r="C46" s="126"/>
      <c r="D46" s="126"/>
      <c r="E46" s="126"/>
      <c r="F46" s="126"/>
      <c r="G46" s="126"/>
      <c r="H46" s="126"/>
      <c r="I46" s="126"/>
      <c r="J46" s="126"/>
      <c r="K46" s="156"/>
      <c r="L46" s="33"/>
      <c r="M46" s="126"/>
      <c r="N46" s="126"/>
      <c r="O46" s="126"/>
      <c r="P46" s="126"/>
      <c r="Q46" s="126"/>
      <c r="R46" s="126"/>
      <c r="S46" s="126"/>
      <c r="T46" s="156"/>
      <c r="U46" s="103"/>
      <c r="V46" s="104"/>
      <c r="W46" s="104"/>
      <c r="X46" s="104"/>
      <c r="Y46" s="104"/>
      <c r="Z46" s="105"/>
    </row>
    <row r="47" spans="1:26" s="2" customFormat="1" ht="30.75" customHeight="1">
      <c r="A47" s="3"/>
      <c r="B47" s="3"/>
      <c r="C47" s="3"/>
      <c r="D47" s="3"/>
      <c r="E47" s="3"/>
      <c r="F47" s="3"/>
      <c r="G47" s="3"/>
      <c r="H47" s="3"/>
      <c r="I47" s="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9"/>
      <c r="V47" s="19"/>
      <c r="W47" s="19"/>
      <c r="X47" s="19"/>
      <c r="Y47" s="19"/>
      <c r="Z47" s="19"/>
    </row>
    <row r="48" spans="1:26" s="2" customFormat="1" ht="31.5" customHeight="1">
      <c r="A48" s="1" t="s">
        <v>38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2" customFormat="1" ht="31.5" customHeight="1">
      <c r="A49" s="47" t="s">
        <v>39</v>
      </c>
      <c r="B49" s="47"/>
      <c r="C49" s="47"/>
      <c r="D49" s="47"/>
      <c r="E49" s="47"/>
      <c r="F49" s="47"/>
      <c r="G49" s="33" t="s">
        <v>40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6"/>
    </row>
    <row r="50" spans="1:26" s="2" customFormat="1" ht="31.5" customHeight="1">
      <c r="A50" s="106" t="s">
        <v>41</v>
      </c>
      <c r="B50" s="33" t="s">
        <v>23</v>
      </c>
      <c r="C50" s="108"/>
      <c r="D50" s="108"/>
      <c r="E50" s="108"/>
      <c r="F50" s="108"/>
      <c r="G50" s="108"/>
      <c r="H50" s="108"/>
      <c r="I50" s="108"/>
      <c r="J50" s="108"/>
      <c r="K50" s="109"/>
      <c r="L50" s="33" t="s">
        <v>25</v>
      </c>
      <c r="M50" s="34"/>
      <c r="N50" s="34"/>
      <c r="O50" s="36"/>
      <c r="P50" s="71" t="s">
        <v>42</v>
      </c>
      <c r="Q50" s="110"/>
      <c r="R50" s="110"/>
      <c r="S50" s="110"/>
      <c r="T50" s="110"/>
      <c r="U50" s="110"/>
      <c r="V50" s="110"/>
      <c r="W50" s="111"/>
      <c r="X50" s="33" t="s">
        <v>29</v>
      </c>
      <c r="Y50" s="34"/>
      <c r="Z50" s="36"/>
    </row>
    <row r="51" spans="1:26" s="2" customFormat="1" ht="31.5" customHeight="1">
      <c r="A51" s="107"/>
      <c r="B51" s="76"/>
      <c r="C51" s="112"/>
      <c r="D51" s="112"/>
      <c r="E51" s="112"/>
      <c r="F51" s="112"/>
      <c r="G51" s="112"/>
      <c r="H51" s="112"/>
      <c r="I51" s="112"/>
      <c r="J51" s="112"/>
      <c r="K51" s="113"/>
      <c r="L51" s="72"/>
      <c r="M51" s="73"/>
      <c r="N51" s="73"/>
      <c r="O51" s="74"/>
      <c r="P51" s="33" t="s">
        <v>43</v>
      </c>
      <c r="Q51" s="34"/>
      <c r="R51" s="34"/>
      <c r="S51" s="96"/>
      <c r="T51" s="114"/>
      <c r="U51" s="34"/>
      <c r="V51" s="34"/>
      <c r="W51" s="36"/>
      <c r="X51" s="79"/>
      <c r="Y51" s="80"/>
      <c r="Z51" s="8" t="s">
        <v>31</v>
      </c>
    </row>
    <row r="52" spans="1:26" s="2" customFormat="1" ht="31.5" customHeight="1">
      <c r="A52" s="107"/>
      <c r="B52" s="76"/>
      <c r="C52" s="112"/>
      <c r="D52" s="112"/>
      <c r="E52" s="112"/>
      <c r="F52" s="112"/>
      <c r="G52" s="112"/>
      <c r="H52" s="112"/>
      <c r="I52" s="112"/>
      <c r="J52" s="112"/>
      <c r="K52" s="113"/>
      <c r="L52" s="72"/>
      <c r="M52" s="73"/>
      <c r="N52" s="73"/>
      <c r="O52" s="74"/>
      <c r="P52" s="33" t="s">
        <v>43</v>
      </c>
      <c r="Q52" s="34"/>
      <c r="R52" s="34"/>
      <c r="S52" s="96"/>
      <c r="T52" s="114"/>
      <c r="U52" s="34"/>
      <c r="V52" s="34"/>
      <c r="W52" s="36"/>
      <c r="X52" s="79"/>
      <c r="Y52" s="80"/>
      <c r="Z52" s="8" t="s">
        <v>31</v>
      </c>
    </row>
    <row r="53" spans="1:26" s="2" customFormat="1" ht="31.5" customHeight="1">
      <c r="A53" s="107"/>
      <c r="B53" s="76"/>
      <c r="C53" s="112"/>
      <c r="D53" s="112"/>
      <c r="E53" s="112"/>
      <c r="F53" s="112"/>
      <c r="G53" s="112"/>
      <c r="H53" s="112"/>
      <c r="I53" s="112"/>
      <c r="J53" s="112"/>
      <c r="K53" s="113"/>
      <c r="L53" s="72"/>
      <c r="M53" s="73"/>
      <c r="N53" s="73"/>
      <c r="O53" s="74"/>
      <c r="P53" s="33" t="s">
        <v>43</v>
      </c>
      <c r="Q53" s="34"/>
      <c r="R53" s="34"/>
      <c r="S53" s="96"/>
      <c r="T53" s="114"/>
      <c r="U53" s="34"/>
      <c r="V53" s="34"/>
      <c r="W53" s="36"/>
      <c r="X53" s="79"/>
      <c r="Y53" s="80"/>
      <c r="Z53" s="8" t="s">
        <v>31</v>
      </c>
    </row>
    <row r="54" spans="1:26" s="2" customFormat="1" ht="31.5" customHeight="1">
      <c r="A54" s="115" t="s">
        <v>44</v>
      </c>
      <c r="B54" s="47" t="s">
        <v>45</v>
      </c>
      <c r="C54" s="47"/>
      <c r="D54" s="47"/>
      <c r="E54" s="47"/>
      <c r="F54" s="47"/>
      <c r="G54" s="47"/>
      <c r="H54" s="47"/>
      <c r="I54" s="47"/>
      <c r="J54" s="47"/>
      <c r="K54" s="47" t="s">
        <v>46</v>
      </c>
      <c r="L54" s="47"/>
      <c r="M54" s="47"/>
      <c r="N54" s="47"/>
      <c r="O54" s="47"/>
      <c r="P54" s="47"/>
      <c r="Q54" s="47"/>
      <c r="R54" s="47"/>
      <c r="S54" s="47" t="s">
        <v>47</v>
      </c>
      <c r="T54" s="47"/>
      <c r="U54" s="47"/>
      <c r="V54" s="47"/>
      <c r="W54" s="47"/>
      <c r="X54" s="47"/>
      <c r="Y54" s="47"/>
      <c r="Z54" s="47"/>
    </row>
    <row r="55" spans="1:26" s="2" customFormat="1" ht="31.5" customHeight="1">
      <c r="A55" s="115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47"/>
      <c r="T55" s="47"/>
      <c r="U55" s="47"/>
      <c r="V55" s="47"/>
      <c r="W55" s="33"/>
      <c r="X55" s="36" t="s">
        <v>48</v>
      </c>
      <c r="Y55" s="47"/>
      <c r="Z55" s="47"/>
    </row>
    <row r="56" spans="1:26" s="2" customFormat="1" ht="31.5" customHeight="1">
      <c r="A56" s="115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47"/>
      <c r="T56" s="47"/>
      <c r="U56" s="47"/>
      <c r="V56" s="47"/>
      <c r="W56" s="33"/>
      <c r="X56" s="36" t="s">
        <v>48</v>
      </c>
      <c r="Y56" s="47"/>
      <c r="Z56" s="47"/>
    </row>
    <row r="57" spans="1:26" s="2" customFormat="1" ht="31.5" customHeight="1">
      <c r="A57" s="115" t="s">
        <v>49</v>
      </c>
      <c r="B57" s="33" t="s">
        <v>50</v>
      </c>
      <c r="C57" s="34"/>
      <c r="D57" s="36"/>
      <c r="E57" s="33"/>
      <c r="F57" s="34"/>
      <c r="G57" s="34"/>
      <c r="H57" s="34"/>
      <c r="I57" s="36" t="s">
        <v>48</v>
      </c>
      <c r="J57" s="47"/>
      <c r="K57" s="47"/>
      <c r="L57" s="33" t="s">
        <v>51</v>
      </c>
      <c r="M57" s="34"/>
      <c r="N57" s="36"/>
      <c r="O57" s="76"/>
      <c r="P57" s="77"/>
      <c r="Q57" s="77"/>
      <c r="R57" s="77"/>
      <c r="S57" s="77"/>
      <c r="T57" s="78"/>
      <c r="U57" s="72" t="s">
        <v>52</v>
      </c>
      <c r="V57" s="73"/>
      <c r="W57" s="74"/>
      <c r="X57" s="34"/>
      <c r="Y57" s="34"/>
      <c r="Z57" s="8" t="s">
        <v>53</v>
      </c>
    </row>
    <row r="58" spans="1:26" s="2" customFormat="1" ht="31.5" customHeight="1">
      <c r="A58" s="115"/>
      <c r="B58" s="116" t="s">
        <v>54</v>
      </c>
      <c r="C58" s="47" t="s">
        <v>55</v>
      </c>
      <c r="D58" s="47"/>
      <c r="E58" s="47"/>
      <c r="F58" s="47" t="s">
        <v>56</v>
      </c>
      <c r="G58" s="47"/>
      <c r="H58" s="47"/>
      <c r="I58" s="52" t="s">
        <v>57</v>
      </c>
      <c r="J58" s="47"/>
      <c r="K58" s="47"/>
      <c r="L58" s="47" t="s">
        <v>58</v>
      </c>
      <c r="M58" s="47"/>
      <c r="N58" s="47"/>
      <c r="O58" s="47" t="s">
        <v>59</v>
      </c>
      <c r="P58" s="47"/>
      <c r="Q58" s="47"/>
      <c r="R58" s="47" t="s">
        <v>60</v>
      </c>
      <c r="S58" s="47"/>
      <c r="T58" s="47"/>
      <c r="U58" s="47" t="s">
        <v>61</v>
      </c>
      <c r="V58" s="47"/>
      <c r="W58" s="47"/>
      <c r="X58" s="52" t="s">
        <v>62</v>
      </c>
      <c r="Y58" s="47"/>
      <c r="Z58" s="47"/>
    </row>
    <row r="59" spans="1:26" s="2" customFormat="1" ht="31.5" customHeight="1">
      <c r="A59" s="115"/>
      <c r="B59" s="117"/>
      <c r="C59" s="47"/>
      <c r="D59" s="47"/>
      <c r="E59" s="47"/>
      <c r="F59" s="47"/>
      <c r="G59" s="47"/>
      <c r="H59" s="47"/>
      <c r="I59" s="34"/>
      <c r="J59" s="34"/>
      <c r="K59" s="14" t="s">
        <v>195</v>
      </c>
      <c r="L59" s="33"/>
      <c r="M59" s="34"/>
      <c r="N59" s="14" t="s">
        <v>195</v>
      </c>
      <c r="O59" s="33"/>
      <c r="P59" s="34"/>
      <c r="Q59" s="14" t="s">
        <v>195</v>
      </c>
      <c r="R59" s="33"/>
      <c r="S59" s="34"/>
      <c r="T59" s="14" t="s">
        <v>195</v>
      </c>
      <c r="U59" s="33"/>
      <c r="V59" s="34"/>
      <c r="W59" s="14" t="s">
        <v>195</v>
      </c>
      <c r="X59" s="33"/>
      <c r="Y59" s="34"/>
      <c r="Z59" s="36"/>
    </row>
    <row r="60" spans="1:26" s="2" customFormat="1" ht="31.5" customHeight="1">
      <c r="A60" s="115"/>
      <c r="B60" s="118"/>
      <c r="C60" s="47"/>
      <c r="D60" s="47"/>
      <c r="E60" s="47"/>
      <c r="F60" s="47"/>
      <c r="G60" s="47"/>
      <c r="H60" s="47"/>
      <c r="I60" s="34"/>
      <c r="J60" s="34"/>
      <c r="K60" s="14" t="s">
        <v>195</v>
      </c>
      <c r="L60" s="33"/>
      <c r="M60" s="34"/>
      <c r="N60" s="14" t="s">
        <v>195</v>
      </c>
      <c r="O60" s="33"/>
      <c r="P60" s="34"/>
      <c r="Q60" s="14" t="s">
        <v>195</v>
      </c>
      <c r="R60" s="33"/>
      <c r="S60" s="34"/>
      <c r="T60" s="14" t="s">
        <v>195</v>
      </c>
      <c r="U60" s="33"/>
      <c r="V60" s="34"/>
      <c r="W60" s="14" t="s">
        <v>195</v>
      </c>
      <c r="X60" s="33"/>
      <c r="Y60" s="34"/>
      <c r="Z60" s="36"/>
    </row>
    <row r="61" spans="1:26" s="2" customFormat="1" ht="31.5" customHeight="1">
      <c r="A61" s="9" t="s">
        <v>63</v>
      </c>
      <c r="B61" s="22"/>
      <c r="C61" s="7"/>
      <c r="D61" s="7"/>
      <c r="E61" s="7"/>
      <c r="F61" s="7"/>
      <c r="G61" s="7"/>
      <c r="H61" s="8"/>
      <c r="I61" s="33" t="s">
        <v>43</v>
      </c>
      <c r="J61" s="34"/>
      <c r="K61" s="34"/>
      <c r="L61" s="34"/>
      <c r="M61" s="119" t="s">
        <v>64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1"/>
    </row>
    <row r="62" spans="1:31" s="2" customFormat="1" ht="31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23"/>
      <c r="L62" s="3"/>
      <c r="M62" s="3"/>
      <c r="N62" s="23"/>
      <c r="O62" s="3"/>
      <c r="P62" s="3"/>
      <c r="Q62" s="23"/>
      <c r="R62" s="3"/>
      <c r="S62" s="3"/>
      <c r="T62" s="23"/>
      <c r="U62" s="3"/>
      <c r="V62" s="3"/>
      <c r="W62" s="23"/>
      <c r="X62" s="3"/>
      <c r="Y62" s="3"/>
      <c r="Z62" s="3"/>
      <c r="AE62" s="1"/>
    </row>
    <row r="63" spans="1:31" s="2" customFormat="1" ht="31.5" customHeight="1">
      <c r="A63" s="6" t="s">
        <v>65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3"/>
      <c r="M63" s="3"/>
      <c r="N63" s="23"/>
      <c r="O63" s="3"/>
      <c r="P63" s="3"/>
      <c r="Q63" s="23"/>
      <c r="R63" s="3"/>
      <c r="S63" s="3"/>
      <c r="T63" s="23"/>
      <c r="U63" s="3"/>
      <c r="V63" s="3"/>
      <c r="W63" s="23"/>
      <c r="X63" s="3"/>
      <c r="Y63" s="3"/>
      <c r="Z63" s="3"/>
      <c r="AE63" s="1"/>
    </row>
    <row r="64" spans="1:26" s="2" customFormat="1" ht="31.5" customHeight="1">
      <c r="A64" s="52" t="s">
        <v>66</v>
      </c>
      <c r="B64" s="52"/>
      <c r="C64" s="52"/>
      <c r="D64" s="52"/>
      <c r="E64" s="52"/>
      <c r="F64" s="52"/>
      <c r="G64" s="52"/>
      <c r="H64" s="122" t="s">
        <v>67</v>
      </c>
      <c r="I64" s="122"/>
      <c r="J64" s="122"/>
      <c r="K64" s="122"/>
      <c r="L64" s="122"/>
      <c r="M64" s="122"/>
      <c r="N64" s="75" t="s">
        <v>68</v>
      </c>
      <c r="O64" s="75"/>
      <c r="P64" s="75"/>
      <c r="Q64" s="75"/>
      <c r="R64" s="75"/>
      <c r="S64" s="75"/>
      <c r="T64" s="75"/>
      <c r="U64" s="47" t="s">
        <v>69</v>
      </c>
      <c r="V64" s="47"/>
      <c r="W64" s="47"/>
      <c r="X64" s="47"/>
      <c r="Y64" s="47"/>
      <c r="Z64" s="47"/>
    </row>
    <row r="65" spans="1:26" s="2" customFormat="1" ht="31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23"/>
      <c r="L65" s="23"/>
      <c r="M65" s="23"/>
      <c r="N65" s="23"/>
      <c r="O65" s="23"/>
      <c r="P65" s="23"/>
      <c r="Q65" s="24"/>
      <c r="R65" s="24"/>
      <c r="S65" s="24"/>
      <c r="T65" s="24"/>
      <c r="U65" s="23"/>
      <c r="V65" s="23"/>
      <c r="W65" s="24"/>
      <c r="X65" s="24"/>
      <c r="Y65" s="24"/>
      <c r="Z65" s="24"/>
    </row>
    <row r="66" spans="1:26" s="2" customFormat="1" ht="31.5" customHeight="1">
      <c r="A66" s="1" t="s">
        <v>70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2" customFormat="1" ht="31.5" customHeight="1">
      <c r="A67" s="47" t="s">
        <v>23</v>
      </c>
      <c r="B67" s="47"/>
      <c r="C67" s="47"/>
      <c r="D67" s="47"/>
      <c r="E67" s="47"/>
      <c r="F67" s="47"/>
      <c r="G67" s="47"/>
      <c r="H67" s="47"/>
      <c r="I67" s="47"/>
      <c r="J67" s="52" t="s">
        <v>71</v>
      </c>
      <c r="K67" s="47"/>
      <c r="L67" s="47"/>
      <c r="M67" s="47"/>
      <c r="N67" s="47" t="s">
        <v>25</v>
      </c>
      <c r="O67" s="47"/>
      <c r="P67" s="47"/>
      <c r="Q67" s="47"/>
      <c r="R67" s="47" t="s">
        <v>29</v>
      </c>
      <c r="S67" s="47"/>
      <c r="T67" s="47"/>
      <c r="U67" s="47" t="s">
        <v>34</v>
      </c>
      <c r="V67" s="47"/>
      <c r="W67" s="47"/>
      <c r="X67" s="47"/>
      <c r="Y67" s="47"/>
      <c r="Z67" s="47"/>
    </row>
    <row r="68" spans="1:26" s="2" customFormat="1" ht="31.5" customHeight="1">
      <c r="A68" s="76"/>
      <c r="B68" s="77"/>
      <c r="C68" s="77"/>
      <c r="D68" s="77"/>
      <c r="E68" s="77"/>
      <c r="F68" s="77"/>
      <c r="G68" s="77"/>
      <c r="H68" s="77"/>
      <c r="I68" s="77"/>
      <c r="J68" s="81"/>
      <c r="K68" s="108"/>
      <c r="L68" s="108"/>
      <c r="M68" s="13" t="s">
        <v>30</v>
      </c>
      <c r="N68" s="73"/>
      <c r="O68" s="73"/>
      <c r="P68" s="73"/>
      <c r="Q68" s="74"/>
      <c r="R68" s="79"/>
      <c r="S68" s="80"/>
      <c r="T68" s="7" t="s">
        <v>31</v>
      </c>
      <c r="U68" s="62"/>
      <c r="V68" s="63"/>
      <c r="W68" s="63"/>
      <c r="X68" s="63"/>
      <c r="Y68" s="63"/>
      <c r="Z68" s="64"/>
    </row>
    <row r="69" spans="1:26" s="2" customFormat="1" ht="31.5" customHeight="1">
      <c r="A69" s="76"/>
      <c r="B69" s="77"/>
      <c r="C69" s="77"/>
      <c r="D69" s="77"/>
      <c r="E69" s="77"/>
      <c r="F69" s="77"/>
      <c r="G69" s="77"/>
      <c r="H69" s="77"/>
      <c r="I69" s="77"/>
      <c r="J69" s="81"/>
      <c r="K69" s="108"/>
      <c r="L69" s="108"/>
      <c r="M69" s="13" t="s">
        <v>30</v>
      </c>
      <c r="N69" s="73"/>
      <c r="O69" s="73"/>
      <c r="P69" s="73"/>
      <c r="Q69" s="74"/>
      <c r="R69" s="79"/>
      <c r="S69" s="80"/>
      <c r="T69" s="7" t="s">
        <v>31</v>
      </c>
      <c r="U69" s="65"/>
      <c r="V69" s="66"/>
      <c r="W69" s="66"/>
      <c r="X69" s="66"/>
      <c r="Y69" s="66"/>
      <c r="Z69" s="67"/>
    </row>
    <row r="70" spans="1:26" s="2" customFormat="1" ht="31.5" customHeight="1">
      <c r="A70" s="76"/>
      <c r="B70" s="77"/>
      <c r="C70" s="77"/>
      <c r="D70" s="77"/>
      <c r="E70" s="77"/>
      <c r="F70" s="77"/>
      <c r="G70" s="77"/>
      <c r="H70" s="77"/>
      <c r="I70" s="77"/>
      <c r="J70" s="81"/>
      <c r="K70" s="108"/>
      <c r="L70" s="108"/>
      <c r="M70" s="13" t="s">
        <v>30</v>
      </c>
      <c r="N70" s="73"/>
      <c r="O70" s="73"/>
      <c r="P70" s="73"/>
      <c r="Q70" s="74"/>
      <c r="R70" s="79"/>
      <c r="S70" s="80"/>
      <c r="T70" s="7" t="s">
        <v>31</v>
      </c>
      <c r="U70" s="65"/>
      <c r="V70" s="66"/>
      <c r="W70" s="66"/>
      <c r="X70" s="66"/>
      <c r="Y70" s="66"/>
      <c r="Z70" s="67"/>
    </row>
    <row r="71" spans="1:26" s="2" customFormat="1" ht="31.5" customHeight="1">
      <c r="A71" s="76"/>
      <c r="B71" s="77"/>
      <c r="C71" s="77"/>
      <c r="D71" s="77"/>
      <c r="E71" s="77"/>
      <c r="F71" s="77"/>
      <c r="G71" s="77"/>
      <c r="H71" s="77"/>
      <c r="I71" s="77"/>
      <c r="J71" s="81"/>
      <c r="K71" s="108"/>
      <c r="L71" s="108"/>
      <c r="M71" s="13" t="s">
        <v>30</v>
      </c>
      <c r="N71" s="73"/>
      <c r="O71" s="73"/>
      <c r="P71" s="73"/>
      <c r="Q71" s="74"/>
      <c r="R71" s="79"/>
      <c r="S71" s="80"/>
      <c r="T71" s="7" t="s">
        <v>31</v>
      </c>
      <c r="U71" s="68"/>
      <c r="V71" s="69"/>
      <c r="W71" s="69"/>
      <c r="X71" s="69"/>
      <c r="Y71" s="69"/>
      <c r="Z71" s="70"/>
    </row>
    <row r="72" spans="1:26" s="2" customFormat="1" ht="9.75" customHeight="1" hidden="1">
      <c r="A72" s="15"/>
      <c r="B72" s="15"/>
      <c r="C72" s="15"/>
      <c r="D72" s="15"/>
      <c r="E72" s="15"/>
      <c r="F72" s="15"/>
      <c r="G72" s="15"/>
      <c r="H72" s="15"/>
      <c r="I72" s="15"/>
      <c r="J72" s="25"/>
      <c r="K72" s="25"/>
      <c r="L72" s="26"/>
      <c r="M72" s="26"/>
      <c r="N72" s="15"/>
      <c r="O72" s="15"/>
      <c r="P72" s="15"/>
      <c r="Q72" s="15"/>
      <c r="R72" s="17"/>
      <c r="S72" s="17"/>
      <c r="T72" s="3"/>
      <c r="U72" s="10"/>
      <c r="V72" s="27"/>
      <c r="W72" s="27"/>
      <c r="X72" s="27"/>
      <c r="Y72" s="27"/>
      <c r="Z72" s="27"/>
    </row>
    <row r="73" spans="1:26" s="2" customFormat="1" ht="31.5" customHeight="1">
      <c r="A73" s="1" t="s">
        <v>72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2" customFormat="1" ht="31.5" customHeight="1">
      <c r="A74" s="116" t="s">
        <v>77</v>
      </c>
      <c r="B74" s="33" t="s">
        <v>78</v>
      </c>
      <c r="C74" s="34"/>
      <c r="D74" s="34"/>
      <c r="E74" s="34"/>
      <c r="F74" s="34"/>
      <c r="G74" s="34"/>
      <c r="H74" s="34"/>
      <c r="I74" s="145"/>
      <c r="J74" s="72" t="s">
        <v>677</v>
      </c>
      <c r="K74" s="141"/>
      <c r="L74" s="141"/>
      <c r="M74" s="144"/>
      <c r="N74" s="72" t="s">
        <v>79</v>
      </c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4"/>
    </row>
    <row r="75" spans="1:26" s="2" customFormat="1" ht="31.5" customHeight="1">
      <c r="A75" s="117"/>
      <c r="B75" s="33"/>
      <c r="C75" s="34"/>
      <c r="D75" s="34"/>
      <c r="E75" s="34"/>
      <c r="F75" s="34"/>
      <c r="G75" s="34"/>
      <c r="H75" s="34"/>
      <c r="I75" s="126"/>
      <c r="J75" s="129"/>
      <c r="K75" s="130"/>
      <c r="L75" s="130"/>
      <c r="M75" s="29" t="s">
        <v>676</v>
      </c>
      <c r="N75" s="72" t="s">
        <v>80</v>
      </c>
      <c r="O75" s="126"/>
      <c r="P75" s="126"/>
      <c r="Q75" s="126"/>
      <c r="R75" s="128"/>
      <c r="S75" s="123"/>
      <c r="T75" s="124"/>
      <c r="U75" s="124"/>
      <c r="V75" s="124"/>
      <c r="W75" s="124"/>
      <c r="X75" s="124"/>
      <c r="Y75" s="124"/>
      <c r="Z75" s="125"/>
    </row>
    <row r="76" spans="1:26" s="2" customFormat="1" ht="31.5" customHeight="1">
      <c r="A76" s="117"/>
      <c r="B76" s="33"/>
      <c r="C76" s="34"/>
      <c r="D76" s="34"/>
      <c r="E76" s="34"/>
      <c r="F76" s="34"/>
      <c r="G76" s="34"/>
      <c r="H76" s="34"/>
      <c r="I76" s="126"/>
      <c r="J76" s="129"/>
      <c r="K76" s="130"/>
      <c r="L76" s="130"/>
      <c r="M76" s="29" t="s">
        <v>676</v>
      </c>
      <c r="N76" s="72" t="s">
        <v>80</v>
      </c>
      <c r="O76" s="126"/>
      <c r="P76" s="126"/>
      <c r="Q76" s="126"/>
      <c r="R76" s="128"/>
      <c r="S76" s="123"/>
      <c r="T76" s="124"/>
      <c r="U76" s="124"/>
      <c r="V76" s="124"/>
      <c r="W76" s="124"/>
      <c r="X76" s="124"/>
      <c r="Y76" s="124"/>
      <c r="Z76" s="125"/>
    </row>
    <row r="77" spans="1:26" s="2" customFormat="1" ht="31.5" customHeight="1">
      <c r="A77" s="117"/>
      <c r="B77" s="33"/>
      <c r="C77" s="34"/>
      <c r="D77" s="34"/>
      <c r="E77" s="34"/>
      <c r="F77" s="34"/>
      <c r="G77" s="34"/>
      <c r="H77" s="34"/>
      <c r="I77" s="126"/>
      <c r="J77" s="129"/>
      <c r="K77" s="130"/>
      <c r="L77" s="130"/>
      <c r="M77" s="29" t="s">
        <v>676</v>
      </c>
      <c r="N77" s="72" t="s">
        <v>80</v>
      </c>
      <c r="O77" s="126"/>
      <c r="P77" s="126"/>
      <c r="Q77" s="126"/>
      <c r="R77" s="128"/>
      <c r="S77" s="123"/>
      <c r="T77" s="124"/>
      <c r="U77" s="124"/>
      <c r="V77" s="124"/>
      <c r="W77" s="124"/>
      <c r="X77" s="124"/>
      <c r="Y77" s="124"/>
      <c r="Z77" s="125"/>
    </row>
    <row r="78" spans="1:26" s="2" customFormat="1" ht="31.5" customHeight="1">
      <c r="A78" s="117"/>
      <c r="B78" s="33"/>
      <c r="C78" s="34"/>
      <c r="D78" s="34"/>
      <c r="E78" s="34"/>
      <c r="F78" s="34"/>
      <c r="G78" s="34"/>
      <c r="H78" s="34"/>
      <c r="I78" s="126"/>
      <c r="J78" s="129"/>
      <c r="K78" s="130"/>
      <c r="L78" s="130"/>
      <c r="M78" s="29" t="s">
        <v>676</v>
      </c>
      <c r="N78" s="72" t="s">
        <v>80</v>
      </c>
      <c r="O78" s="126"/>
      <c r="P78" s="126"/>
      <c r="Q78" s="126"/>
      <c r="R78" s="128"/>
      <c r="S78" s="123"/>
      <c r="T78" s="124"/>
      <c r="U78" s="124"/>
      <c r="V78" s="124"/>
      <c r="W78" s="124"/>
      <c r="X78" s="124"/>
      <c r="Y78" s="124"/>
      <c r="Z78" s="125"/>
    </row>
    <row r="79" spans="1:26" s="2" customFormat="1" ht="31.5" customHeight="1">
      <c r="A79" s="37" t="s">
        <v>75</v>
      </c>
      <c r="B79" s="146"/>
      <c r="C79" s="146"/>
      <c r="D79" s="146"/>
      <c r="E79" s="146"/>
      <c r="F79" s="146"/>
      <c r="G79" s="146"/>
      <c r="H79" s="146"/>
      <c r="I79" s="146"/>
      <c r="J79" s="150" t="s">
        <v>43</v>
      </c>
      <c r="K79" s="151"/>
      <c r="L79" s="151"/>
      <c r="M79" s="152"/>
      <c r="N79" s="139" t="s">
        <v>73</v>
      </c>
      <c r="O79" s="140"/>
      <c r="P79" s="140"/>
      <c r="Q79" s="140"/>
      <c r="R79" s="140"/>
      <c r="S79" s="140"/>
      <c r="T79" s="140"/>
      <c r="U79" s="73" t="s">
        <v>76</v>
      </c>
      <c r="V79" s="73"/>
      <c r="W79" s="127"/>
      <c r="X79" s="127"/>
      <c r="Y79" s="127"/>
      <c r="Z79" s="13" t="s">
        <v>30</v>
      </c>
    </row>
    <row r="80" spans="1:26" s="2" customFormat="1" ht="31.5" customHeight="1">
      <c r="A80" s="147"/>
      <c r="B80" s="148"/>
      <c r="C80" s="148"/>
      <c r="D80" s="148"/>
      <c r="E80" s="148"/>
      <c r="F80" s="148"/>
      <c r="G80" s="148"/>
      <c r="H80" s="148"/>
      <c r="I80" s="148"/>
      <c r="J80" s="153"/>
      <c r="K80" s="154"/>
      <c r="L80" s="154"/>
      <c r="M80" s="155"/>
      <c r="N80" s="139" t="s">
        <v>73</v>
      </c>
      <c r="O80" s="140"/>
      <c r="P80" s="140"/>
      <c r="Q80" s="140"/>
      <c r="R80" s="140"/>
      <c r="S80" s="140"/>
      <c r="T80" s="140"/>
      <c r="U80" s="73" t="s">
        <v>76</v>
      </c>
      <c r="V80" s="73"/>
      <c r="W80" s="127"/>
      <c r="X80" s="127"/>
      <c r="Y80" s="127"/>
      <c r="Z80" s="13" t="s">
        <v>30</v>
      </c>
    </row>
    <row r="81" spans="1:26" s="2" customFormat="1" ht="39.75" customHeight="1">
      <c r="A81" s="71" t="s">
        <v>205</v>
      </c>
      <c r="B81" s="149"/>
      <c r="C81" s="149"/>
      <c r="D81" s="149"/>
      <c r="E81" s="149"/>
      <c r="F81" s="149"/>
      <c r="G81" s="149"/>
      <c r="H81" s="149"/>
      <c r="I81" s="149"/>
      <c r="J81" s="72" t="s">
        <v>209</v>
      </c>
      <c r="K81" s="141"/>
      <c r="L81" s="141"/>
      <c r="M81" s="142"/>
      <c r="N81" s="143" t="s">
        <v>73</v>
      </c>
      <c r="O81" s="140"/>
      <c r="P81" s="140"/>
      <c r="Q81" s="140"/>
      <c r="R81" s="140"/>
      <c r="S81" s="140"/>
      <c r="T81" s="140"/>
      <c r="U81" s="73" t="s">
        <v>74</v>
      </c>
      <c r="V81" s="73"/>
      <c r="W81" s="127"/>
      <c r="X81" s="127"/>
      <c r="Y81" s="127"/>
      <c r="Z81" s="144"/>
    </row>
    <row r="82" s="2" customFormat="1" ht="31.5" customHeight="1"/>
    <row r="83" spans="1:26" s="2" customFormat="1" ht="31.5" customHeight="1">
      <c r="A83" s="1" t="s">
        <v>81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2" customFormat="1" ht="31.5" customHeight="1">
      <c r="A84" s="47" t="s">
        <v>23</v>
      </c>
      <c r="B84" s="47"/>
      <c r="C84" s="47"/>
      <c r="D84" s="47"/>
      <c r="E84" s="47"/>
      <c r="F84" s="47"/>
      <c r="G84" s="47"/>
      <c r="H84" s="47"/>
      <c r="I84" s="47"/>
      <c r="J84" s="47" t="s">
        <v>82</v>
      </c>
      <c r="K84" s="47"/>
      <c r="L84" s="47"/>
      <c r="M84" s="47"/>
      <c r="N84" s="33" t="s">
        <v>83</v>
      </c>
      <c r="O84" s="34"/>
      <c r="P84" s="34"/>
      <c r="Q84" s="34"/>
      <c r="R84" s="34"/>
      <c r="S84" s="34"/>
      <c r="T84" s="36"/>
      <c r="U84" s="33" t="s">
        <v>29</v>
      </c>
      <c r="V84" s="34"/>
      <c r="W84" s="34"/>
      <c r="X84" s="34"/>
      <c r="Y84" s="34"/>
      <c r="Z84" s="36"/>
    </row>
    <row r="85" spans="1:26" s="2" customFormat="1" ht="31.5" customHeight="1">
      <c r="A85" s="53"/>
      <c r="B85" s="53"/>
      <c r="C85" s="53"/>
      <c r="D85" s="53"/>
      <c r="E85" s="53"/>
      <c r="F85" s="53"/>
      <c r="G85" s="53"/>
      <c r="H85" s="53"/>
      <c r="I85" s="53"/>
      <c r="J85" s="47" t="s">
        <v>84</v>
      </c>
      <c r="K85" s="47"/>
      <c r="L85" s="47"/>
      <c r="M85" s="47"/>
      <c r="N85" s="33"/>
      <c r="O85" s="34"/>
      <c r="P85" s="34"/>
      <c r="Q85" s="133" t="str">
        <f>IF(J85="大気基準","ng-TEQ/m3N",IF(J85="水質基準","pg-TEQ/L","(      )"))</f>
        <v>(      )</v>
      </c>
      <c r="R85" s="134"/>
      <c r="S85" s="134"/>
      <c r="T85" s="135"/>
      <c r="U85" s="131"/>
      <c r="V85" s="132"/>
      <c r="W85" s="132"/>
      <c r="X85" s="132"/>
      <c r="Y85" s="132"/>
      <c r="Z85" s="8" t="s">
        <v>31</v>
      </c>
    </row>
    <row r="86" spans="1:26" s="2" customFormat="1" ht="31.5" customHeight="1">
      <c r="A86" s="53"/>
      <c r="B86" s="53"/>
      <c r="C86" s="53"/>
      <c r="D86" s="53"/>
      <c r="E86" s="53"/>
      <c r="F86" s="53"/>
      <c r="G86" s="53"/>
      <c r="H86" s="53"/>
      <c r="I86" s="53"/>
      <c r="J86" s="47" t="s">
        <v>84</v>
      </c>
      <c r="K86" s="47"/>
      <c r="L86" s="47"/>
      <c r="M86" s="47"/>
      <c r="N86" s="33"/>
      <c r="O86" s="34"/>
      <c r="P86" s="34"/>
      <c r="Q86" s="133" t="s">
        <v>85</v>
      </c>
      <c r="R86" s="134"/>
      <c r="S86" s="134"/>
      <c r="T86" s="135"/>
      <c r="U86" s="136"/>
      <c r="V86" s="137"/>
      <c r="W86" s="137"/>
      <c r="X86" s="137"/>
      <c r="Y86" s="137"/>
      <c r="Z86" s="8" t="s">
        <v>31</v>
      </c>
    </row>
    <row r="87" s="2" customFormat="1" ht="31.5" customHeight="1"/>
    <row r="88" spans="1:26" s="2" customFormat="1" ht="31.5" customHeight="1">
      <c r="A88" s="1" t="s">
        <v>203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" customFormat="1" ht="31.5" customHeight="1">
      <c r="A89" s="47" t="s">
        <v>204</v>
      </c>
      <c r="B89" s="47"/>
      <c r="C89" s="47"/>
      <c r="D89" s="47"/>
      <c r="E89" s="47"/>
      <c r="F89" s="47"/>
      <c r="G89" s="47"/>
      <c r="H89" s="47"/>
      <c r="I89" s="47"/>
      <c r="J89" s="47" t="s">
        <v>675</v>
      </c>
      <c r="K89" s="47"/>
      <c r="L89" s="47"/>
      <c r="M89" s="47"/>
      <c r="N89" s="47" t="s">
        <v>204</v>
      </c>
      <c r="O89" s="138"/>
      <c r="P89" s="138"/>
      <c r="Q89" s="138"/>
      <c r="R89" s="138"/>
      <c r="S89" s="138"/>
      <c r="T89" s="138"/>
      <c r="U89" s="138"/>
      <c r="V89" s="138"/>
      <c r="W89" s="47" t="s">
        <v>675</v>
      </c>
      <c r="X89" s="138"/>
      <c r="Y89" s="138"/>
      <c r="Z89" s="138"/>
    </row>
    <row r="90" spans="1:26" s="2" customFormat="1" ht="31.5" customHeight="1">
      <c r="A90" s="33"/>
      <c r="B90" s="34"/>
      <c r="C90" s="34"/>
      <c r="D90" s="34"/>
      <c r="E90" s="34"/>
      <c r="F90" s="34"/>
      <c r="G90" s="34"/>
      <c r="H90" s="34"/>
      <c r="I90" s="36"/>
      <c r="J90" s="33"/>
      <c r="K90" s="34"/>
      <c r="L90" s="34"/>
      <c r="M90" s="29" t="s">
        <v>676</v>
      </c>
      <c r="N90" s="33"/>
      <c r="O90" s="34"/>
      <c r="P90" s="34"/>
      <c r="Q90" s="34"/>
      <c r="R90" s="34"/>
      <c r="S90" s="34"/>
      <c r="T90" s="34"/>
      <c r="U90" s="34"/>
      <c r="V90" s="36"/>
      <c r="W90" s="33"/>
      <c r="X90" s="34"/>
      <c r="Y90" s="34"/>
      <c r="Z90" s="29" t="s">
        <v>676</v>
      </c>
    </row>
    <row r="91" spans="1:26" s="2" customFormat="1" ht="31.5" customHeight="1">
      <c r="A91" s="33"/>
      <c r="B91" s="34"/>
      <c r="C91" s="34"/>
      <c r="D91" s="34"/>
      <c r="E91" s="34"/>
      <c r="F91" s="34"/>
      <c r="G91" s="34"/>
      <c r="H91" s="34"/>
      <c r="I91" s="36"/>
      <c r="J91" s="33"/>
      <c r="K91" s="34"/>
      <c r="L91" s="34"/>
      <c r="M91" s="29" t="s">
        <v>676</v>
      </c>
      <c r="N91" s="33"/>
      <c r="O91" s="34"/>
      <c r="P91" s="34"/>
      <c r="Q91" s="34"/>
      <c r="R91" s="34"/>
      <c r="S91" s="34"/>
      <c r="T91" s="34"/>
      <c r="U91" s="34"/>
      <c r="V91" s="36"/>
      <c r="W91" s="33"/>
      <c r="X91" s="34"/>
      <c r="Y91" s="34"/>
      <c r="Z91" s="29" t="s">
        <v>676</v>
      </c>
    </row>
    <row r="92" spans="1:26" s="2" customFormat="1" ht="31.5" customHeight="1">
      <c r="A92" s="33"/>
      <c r="B92" s="34"/>
      <c r="C92" s="34"/>
      <c r="D92" s="34"/>
      <c r="E92" s="34"/>
      <c r="F92" s="34"/>
      <c r="G92" s="34"/>
      <c r="H92" s="34"/>
      <c r="I92" s="36"/>
      <c r="J92" s="33"/>
      <c r="K92" s="34"/>
      <c r="L92" s="34"/>
      <c r="M92" s="29" t="s">
        <v>676</v>
      </c>
      <c r="N92" s="33"/>
      <c r="O92" s="34"/>
      <c r="P92" s="34"/>
      <c r="Q92" s="34"/>
      <c r="R92" s="34"/>
      <c r="S92" s="34"/>
      <c r="T92" s="34"/>
      <c r="U92" s="34"/>
      <c r="V92" s="36"/>
      <c r="W92" s="33"/>
      <c r="X92" s="34"/>
      <c r="Y92" s="34"/>
      <c r="Z92" s="29" t="s">
        <v>676</v>
      </c>
    </row>
    <row r="93" ht="15" customHeight="1"/>
    <row r="94" ht="15" customHeight="1">
      <c r="A94" s="1" t="s">
        <v>86</v>
      </c>
    </row>
    <row r="95" ht="15" customHeight="1">
      <c r="A95" s="1" t="s">
        <v>87</v>
      </c>
    </row>
    <row r="96" ht="15" customHeight="1">
      <c r="A96" s="1" t="s">
        <v>88</v>
      </c>
    </row>
    <row r="97" ht="15" customHeight="1">
      <c r="A97" s="1" t="s">
        <v>89</v>
      </c>
    </row>
    <row r="98" ht="15" customHeight="1">
      <c r="A98" s="1" t="s">
        <v>90</v>
      </c>
    </row>
    <row r="99" ht="15" customHeight="1">
      <c r="A99" s="1" t="s">
        <v>91</v>
      </c>
    </row>
    <row r="100" ht="15" customHeight="1">
      <c r="A100" s="1" t="s">
        <v>92</v>
      </c>
    </row>
    <row r="175" spans="1:30" ht="25.5" customHeight="1">
      <c r="A175" s="5" t="s">
        <v>0</v>
      </c>
      <c r="B175" s="5" t="s">
        <v>1</v>
      </c>
      <c r="C175" s="5" t="s">
        <v>2</v>
      </c>
      <c r="F175" s="1" t="s">
        <v>80</v>
      </c>
      <c r="G175" s="1" t="s">
        <v>93</v>
      </c>
      <c r="H175" s="1" t="s">
        <v>93</v>
      </c>
      <c r="I175" s="1" t="s">
        <v>93</v>
      </c>
      <c r="J175" s="1" t="s">
        <v>93</v>
      </c>
      <c r="K175" s="1" t="s">
        <v>93</v>
      </c>
      <c r="M175" s="1" t="s">
        <v>11</v>
      </c>
      <c r="N175" s="1" t="s">
        <v>40</v>
      </c>
      <c r="O175" s="1" t="s">
        <v>43</v>
      </c>
      <c r="P175" s="1" t="s">
        <v>94</v>
      </c>
      <c r="T175" s="1" t="s">
        <v>84</v>
      </c>
      <c r="Y175" s="1" t="s">
        <v>69</v>
      </c>
      <c r="AC175" s="28" t="s">
        <v>209</v>
      </c>
      <c r="AD175" s="1" t="s">
        <v>211</v>
      </c>
    </row>
    <row r="176" spans="1:33" ht="25.5" customHeight="1">
      <c r="A176" s="5" t="s">
        <v>95</v>
      </c>
      <c r="B176" s="5" t="s">
        <v>95</v>
      </c>
      <c r="C176" s="5" t="s">
        <v>95</v>
      </c>
      <c r="D176" s="5" t="s">
        <v>95</v>
      </c>
      <c r="E176" s="5" t="s">
        <v>95</v>
      </c>
      <c r="F176" s="5" t="s">
        <v>95</v>
      </c>
      <c r="G176" s="5" t="s">
        <v>95</v>
      </c>
      <c r="H176" s="5" t="s">
        <v>95</v>
      </c>
      <c r="I176" s="1" t="s">
        <v>95</v>
      </c>
      <c r="J176" s="1" t="s">
        <v>95</v>
      </c>
      <c r="K176" s="1" t="s">
        <v>95</v>
      </c>
      <c r="L176" s="1" t="s">
        <v>95</v>
      </c>
      <c r="M176" s="1" t="s">
        <v>95</v>
      </c>
      <c r="N176" s="1" t="s">
        <v>95</v>
      </c>
      <c r="O176" s="1" t="s">
        <v>95</v>
      </c>
      <c r="P176" s="5" t="s">
        <v>95</v>
      </c>
      <c r="Q176" s="1" t="s">
        <v>95</v>
      </c>
      <c r="R176" s="1" t="s">
        <v>95</v>
      </c>
      <c r="S176" s="1" t="s">
        <v>95</v>
      </c>
      <c r="T176" s="1" t="s">
        <v>95</v>
      </c>
      <c r="U176" s="5" t="s">
        <v>95</v>
      </c>
      <c r="Y176" s="5" t="s">
        <v>95</v>
      </c>
      <c r="AC176" s="1" t="s">
        <v>206</v>
      </c>
      <c r="AD176" s="1" t="s">
        <v>206</v>
      </c>
      <c r="AG176" s="1" t="s">
        <v>213</v>
      </c>
    </row>
    <row r="177" spans="1:33" ht="25.5" customHeight="1">
      <c r="A177" s="5" t="s">
        <v>681</v>
      </c>
      <c r="B177" s="5" t="s">
        <v>96</v>
      </c>
      <c r="C177" s="5" t="s">
        <v>97</v>
      </c>
      <c r="D177" s="1" t="s">
        <v>98</v>
      </c>
      <c r="E177" s="1" t="s">
        <v>99</v>
      </c>
      <c r="F177" s="1" t="s">
        <v>100</v>
      </c>
      <c r="G177" s="1" t="s">
        <v>101</v>
      </c>
      <c r="H177" s="1" t="s">
        <v>102</v>
      </c>
      <c r="I177" s="1" t="s">
        <v>196</v>
      </c>
      <c r="J177" s="1" t="s">
        <v>197</v>
      </c>
      <c r="K177" s="1" t="s">
        <v>198</v>
      </c>
      <c r="L177" s="1" t="s">
        <v>98</v>
      </c>
      <c r="M177" s="1" t="s">
        <v>103</v>
      </c>
      <c r="N177" s="1" t="s">
        <v>104</v>
      </c>
      <c r="O177" s="1" t="s">
        <v>105</v>
      </c>
      <c r="P177" s="1" t="s">
        <v>106</v>
      </c>
      <c r="Q177" s="1" t="s">
        <v>693</v>
      </c>
      <c r="R177" s="1" t="s">
        <v>107</v>
      </c>
      <c r="S177" s="1" t="s">
        <v>108</v>
      </c>
      <c r="T177" s="1" t="s">
        <v>109</v>
      </c>
      <c r="U177" s="1" t="s">
        <v>110</v>
      </c>
      <c r="Y177" s="1" t="s">
        <v>111</v>
      </c>
      <c r="AC177" s="1" t="s">
        <v>207</v>
      </c>
      <c r="AD177" s="1" t="s">
        <v>212</v>
      </c>
      <c r="AG177" s="1" t="s">
        <v>214</v>
      </c>
    </row>
    <row r="178" spans="1:33" ht="25.5" customHeight="1">
      <c r="A178" s="5" t="s">
        <v>682</v>
      </c>
      <c r="B178" s="5" t="s">
        <v>112</v>
      </c>
      <c r="C178" s="5" t="s">
        <v>113</v>
      </c>
      <c r="D178" s="1" t="s">
        <v>114</v>
      </c>
      <c r="E178" s="1" t="s">
        <v>115</v>
      </c>
      <c r="F178" s="1" t="s">
        <v>116</v>
      </c>
      <c r="G178" s="1" t="s">
        <v>117</v>
      </c>
      <c r="H178" s="1" t="s">
        <v>118</v>
      </c>
      <c r="I178" s="1" t="s">
        <v>119</v>
      </c>
      <c r="J178" s="1" t="s">
        <v>102</v>
      </c>
      <c r="K178" s="1" t="s">
        <v>199</v>
      </c>
      <c r="L178" s="1" t="s">
        <v>120</v>
      </c>
      <c r="M178" s="1" t="s">
        <v>121</v>
      </c>
      <c r="N178" s="1" t="s">
        <v>122</v>
      </c>
      <c r="O178" s="1" t="s">
        <v>123</v>
      </c>
      <c r="P178" s="1" t="s">
        <v>124</v>
      </c>
      <c r="Q178" s="1" t="s">
        <v>694</v>
      </c>
      <c r="R178" s="1" t="s">
        <v>125</v>
      </c>
      <c r="S178" s="1" t="s">
        <v>126</v>
      </c>
      <c r="T178" s="1" t="s">
        <v>127</v>
      </c>
      <c r="U178" s="1" t="s">
        <v>128</v>
      </c>
      <c r="Y178" s="1" t="s">
        <v>129</v>
      </c>
      <c r="AC178" s="1" t="s">
        <v>208</v>
      </c>
      <c r="AG178" s="1" t="s">
        <v>215</v>
      </c>
    </row>
    <row r="179" spans="1:33" ht="25.5" customHeight="1">
      <c r="A179" s="5" t="s">
        <v>683</v>
      </c>
      <c r="B179" s="5" t="s">
        <v>130</v>
      </c>
      <c r="C179" s="5" t="s">
        <v>131</v>
      </c>
      <c r="D179" s="1" t="s">
        <v>120</v>
      </c>
      <c r="E179" s="1" t="s">
        <v>132</v>
      </c>
      <c r="G179" s="1" t="s">
        <v>133</v>
      </c>
      <c r="H179" s="1" t="s">
        <v>134</v>
      </c>
      <c r="I179" s="1" t="s">
        <v>135</v>
      </c>
      <c r="J179" s="1" t="s">
        <v>136</v>
      </c>
      <c r="K179" s="1" t="s">
        <v>137</v>
      </c>
      <c r="M179" s="1" t="s">
        <v>138</v>
      </c>
      <c r="P179" s="1" t="s">
        <v>196</v>
      </c>
      <c r="Q179" s="1" t="s">
        <v>695</v>
      </c>
      <c r="S179" s="1" t="s">
        <v>139</v>
      </c>
      <c r="U179" s="1" t="s">
        <v>140</v>
      </c>
      <c r="AC179" s="1" t="s">
        <v>210</v>
      </c>
      <c r="AG179" s="1" t="s">
        <v>216</v>
      </c>
    </row>
    <row r="180" spans="1:33" ht="25.5" customHeight="1">
      <c r="A180" s="5" t="s">
        <v>684</v>
      </c>
      <c r="B180" s="5" t="s">
        <v>141</v>
      </c>
      <c r="C180" s="5" t="s">
        <v>142</v>
      </c>
      <c r="E180" s="1" t="s">
        <v>143</v>
      </c>
      <c r="G180" s="1" t="s">
        <v>200</v>
      </c>
      <c r="H180" s="1" t="s">
        <v>144</v>
      </c>
      <c r="I180" s="1" t="s">
        <v>102</v>
      </c>
      <c r="J180" s="1" t="s">
        <v>201</v>
      </c>
      <c r="M180" s="1" t="s">
        <v>145</v>
      </c>
      <c r="P180" s="1" t="s">
        <v>146</v>
      </c>
      <c r="Q180" s="1" t="s">
        <v>696</v>
      </c>
      <c r="S180" s="1" t="s">
        <v>147</v>
      </c>
      <c r="U180" s="1" t="s">
        <v>143</v>
      </c>
      <c r="AC180" s="1" t="s">
        <v>123</v>
      </c>
      <c r="AG180" s="1" t="s">
        <v>217</v>
      </c>
    </row>
    <row r="181" spans="1:33" ht="25.5" customHeight="1">
      <c r="A181" s="5" t="s">
        <v>685</v>
      </c>
      <c r="B181" s="5" t="s">
        <v>148</v>
      </c>
      <c r="C181" s="5" t="s">
        <v>149</v>
      </c>
      <c r="E181" s="1" t="s">
        <v>120</v>
      </c>
      <c r="H181" s="1" t="s">
        <v>150</v>
      </c>
      <c r="I181" s="1" t="s">
        <v>151</v>
      </c>
      <c r="J181" s="1" t="s">
        <v>151</v>
      </c>
      <c r="M181" s="1" t="s">
        <v>152</v>
      </c>
      <c r="Q181" s="1" t="s">
        <v>697</v>
      </c>
      <c r="S181" s="1" t="s">
        <v>153</v>
      </c>
      <c r="U181" s="1" t="s">
        <v>120</v>
      </c>
      <c r="AG181" s="1" t="s">
        <v>218</v>
      </c>
    </row>
    <row r="182" spans="1:33" ht="25.5" customHeight="1">
      <c r="A182" s="5" t="s">
        <v>686</v>
      </c>
      <c r="B182" s="5" t="s">
        <v>154</v>
      </c>
      <c r="C182" s="5" t="s">
        <v>155</v>
      </c>
      <c r="H182" s="1" t="s">
        <v>202</v>
      </c>
      <c r="I182" s="1" t="s">
        <v>202</v>
      </c>
      <c r="M182" s="1" t="s">
        <v>156</v>
      </c>
      <c r="Q182" s="1" t="s">
        <v>698</v>
      </c>
      <c r="S182" s="1" t="s">
        <v>157</v>
      </c>
      <c r="AG182" s="1" t="s">
        <v>219</v>
      </c>
    </row>
    <row r="183" spans="1:33" ht="25.5" customHeight="1">
      <c r="A183" s="5" t="s">
        <v>687</v>
      </c>
      <c r="B183" s="5" t="s">
        <v>158</v>
      </c>
      <c r="C183" s="5" t="s">
        <v>159</v>
      </c>
      <c r="I183" s="1" t="s">
        <v>144</v>
      </c>
      <c r="M183" s="1" t="s">
        <v>160</v>
      </c>
      <c r="Q183" s="1" t="s">
        <v>699</v>
      </c>
      <c r="S183" s="1" t="s">
        <v>161</v>
      </c>
      <c r="AG183" s="1" t="s">
        <v>220</v>
      </c>
    </row>
    <row r="184" spans="1:33" ht="25.5" customHeight="1">
      <c r="A184" s="5" t="s">
        <v>688</v>
      </c>
      <c r="B184" s="5" t="s">
        <v>162</v>
      </c>
      <c r="C184" s="5" t="s">
        <v>163</v>
      </c>
      <c r="Q184" s="1" t="s">
        <v>700</v>
      </c>
      <c r="S184" s="1" t="s">
        <v>164</v>
      </c>
      <c r="AG184" s="1" t="s">
        <v>221</v>
      </c>
    </row>
    <row r="185" spans="1:33" ht="25.5" customHeight="1">
      <c r="A185" s="5" t="s">
        <v>689</v>
      </c>
      <c r="B185" s="5" t="s">
        <v>165</v>
      </c>
      <c r="C185" s="5" t="s">
        <v>166</v>
      </c>
      <c r="Q185" s="1" t="s">
        <v>701</v>
      </c>
      <c r="S185" s="1" t="s">
        <v>167</v>
      </c>
      <c r="AG185" s="1" t="s">
        <v>222</v>
      </c>
    </row>
    <row r="186" spans="1:33" ht="25.5" customHeight="1">
      <c r="A186" s="5" t="s">
        <v>690</v>
      </c>
      <c r="B186" s="5" t="s">
        <v>168</v>
      </c>
      <c r="C186" s="5" t="s">
        <v>169</v>
      </c>
      <c r="Q186" s="1" t="s">
        <v>702</v>
      </c>
      <c r="AG186" s="1" t="s">
        <v>223</v>
      </c>
    </row>
    <row r="187" spans="1:33" ht="25.5" customHeight="1">
      <c r="A187" s="5" t="s">
        <v>691</v>
      </c>
      <c r="B187" s="5" t="s">
        <v>170</v>
      </c>
      <c r="C187" s="5" t="s">
        <v>171</v>
      </c>
      <c r="Q187" s="1" t="s">
        <v>703</v>
      </c>
      <c r="AG187" s="1" t="s">
        <v>224</v>
      </c>
    </row>
    <row r="188" spans="1:33" ht="25.5" customHeight="1">
      <c r="A188" s="5"/>
      <c r="B188" s="5" t="s">
        <v>172</v>
      </c>
      <c r="C188" s="5" t="s">
        <v>173</v>
      </c>
      <c r="Q188" s="1" t="s">
        <v>704</v>
      </c>
      <c r="AG188" s="1" t="s">
        <v>225</v>
      </c>
    </row>
    <row r="189" spans="1:33" ht="25.5" customHeight="1">
      <c r="A189" s="5"/>
      <c r="B189" s="5"/>
      <c r="C189" s="5" t="s">
        <v>174</v>
      </c>
      <c r="Q189" s="1" t="s">
        <v>705</v>
      </c>
      <c r="AG189" s="1" t="s">
        <v>226</v>
      </c>
    </row>
    <row r="190" spans="1:33" ht="25.5" customHeight="1">
      <c r="A190" s="5"/>
      <c r="B190" s="5"/>
      <c r="C190" s="5" t="s">
        <v>175</v>
      </c>
      <c r="Q190" s="1" t="s">
        <v>706</v>
      </c>
      <c r="AG190" s="1" t="s">
        <v>227</v>
      </c>
    </row>
    <row r="191" spans="1:33" ht="25.5" customHeight="1">
      <c r="A191" s="5"/>
      <c r="B191" s="5"/>
      <c r="C191" s="5" t="s">
        <v>176</v>
      </c>
      <c r="Q191" s="1" t="s">
        <v>707</v>
      </c>
      <c r="AG191" s="1" t="s">
        <v>228</v>
      </c>
    </row>
    <row r="192" spans="1:33" ht="25.5" customHeight="1">
      <c r="A192" s="5"/>
      <c r="B192" s="5"/>
      <c r="C192" s="5" t="s">
        <v>177</v>
      </c>
      <c r="Q192" s="1" t="s">
        <v>708</v>
      </c>
      <c r="AG192" s="1" t="s">
        <v>229</v>
      </c>
    </row>
    <row r="193" spans="1:33" ht="25.5" customHeight="1">
      <c r="A193" s="5"/>
      <c r="B193" s="5"/>
      <c r="C193" s="5" t="s">
        <v>178</v>
      </c>
      <c r="Q193" s="1" t="s">
        <v>709</v>
      </c>
      <c r="AG193" s="1" t="s">
        <v>230</v>
      </c>
    </row>
    <row r="194" spans="1:33" ht="25.5" customHeight="1">
      <c r="A194" s="5"/>
      <c r="B194" s="5"/>
      <c r="C194" s="5" t="s">
        <v>179</v>
      </c>
      <c r="Q194" s="1" t="s">
        <v>710</v>
      </c>
      <c r="AG194" s="1" t="s">
        <v>231</v>
      </c>
    </row>
    <row r="195" spans="1:33" ht="25.5" customHeight="1">
      <c r="A195" s="5"/>
      <c r="B195" s="5"/>
      <c r="C195" s="5" t="s">
        <v>180</v>
      </c>
      <c r="Q195" s="1" t="s">
        <v>711</v>
      </c>
      <c r="AG195" s="1" t="s">
        <v>232</v>
      </c>
    </row>
    <row r="196" spans="1:33" ht="25.5" customHeight="1">
      <c r="A196" s="5"/>
      <c r="B196" s="5"/>
      <c r="C196" s="5" t="s">
        <v>181</v>
      </c>
      <c r="Q196" s="1" t="s">
        <v>712</v>
      </c>
      <c r="AG196" s="1" t="s">
        <v>233</v>
      </c>
    </row>
    <row r="197" spans="1:33" ht="25.5" customHeight="1">
      <c r="A197" s="5"/>
      <c r="B197" s="5"/>
      <c r="C197" s="5" t="s">
        <v>182</v>
      </c>
      <c r="Q197" s="1" t="s">
        <v>713</v>
      </c>
      <c r="AG197" s="1" t="s">
        <v>234</v>
      </c>
    </row>
    <row r="198" spans="1:33" ht="25.5" customHeight="1">
      <c r="A198" s="5"/>
      <c r="B198" s="5"/>
      <c r="C198" s="5" t="s">
        <v>183</v>
      </c>
      <c r="Q198" s="1" t="s">
        <v>714</v>
      </c>
      <c r="AG198" s="1" t="s">
        <v>235</v>
      </c>
    </row>
    <row r="199" spans="1:33" ht="25.5" customHeight="1">
      <c r="A199" s="5"/>
      <c r="B199" s="5"/>
      <c r="C199" s="5" t="s">
        <v>184</v>
      </c>
      <c r="Q199" s="1" t="s">
        <v>715</v>
      </c>
      <c r="AG199" s="1" t="s">
        <v>236</v>
      </c>
    </row>
    <row r="200" spans="1:33" ht="25.5" customHeight="1">
      <c r="A200" s="5"/>
      <c r="B200" s="5"/>
      <c r="C200" s="5" t="s">
        <v>185</v>
      </c>
      <c r="Q200" s="1" t="s">
        <v>716</v>
      </c>
      <c r="AG200" s="1" t="s">
        <v>237</v>
      </c>
    </row>
    <row r="201" spans="1:33" ht="25.5" customHeight="1">
      <c r="A201" s="5"/>
      <c r="B201" s="5"/>
      <c r="C201" s="5" t="s">
        <v>186</v>
      </c>
      <c r="Q201" s="1" t="s">
        <v>717</v>
      </c>
      <c r="AG201" s="1" t="s">
        <v>238</v>
      </c>
    </row>
    <row r="202" spans="1:33" ht="25.5" customHeight="1">
      <c r="A202" s="5"/>
      <c r="B202" s="5"/>
      <c r="C202" s="5" t="s">
        <v>187</v>
      </c>
      <c r="Q202" s="1" t="s">
        <v>718</v>
      </c>
      <c r="AG202" s="1" t="s">
        <v>239</v>
      </c>
    </row>
    <row r="203" spans="1:33" ht="25.5" customHeight="1">
      <c r="A203" s="5"/>
      <c r="B203" s="5"/>
      <c r="C203" s="5" t="s">
        <v>188</v>
      </c>
      <c r="Q203" s="1" t="s">
        <v>719</v>
      </c>
      <c r="AG203" s="1" t="s">
        <v>240</v>
      </c>
    </row>
    <row r="204" spans="1:33" ht="25.5" customHeight="1">
      <c r="A204" s="5"/>
      <c r="B204" s="5"/>
      <c r="C204" s="5" t="s">
        <v>189</v>
      </c>
      <c r="Q204" s="1" t="s">
        <v>720</v>
      </c>
      <c r="AG204" s="1" t="s">
        <v>241</v>
      </c>
    </row>
    <row r="205" spans="1:33" ht="25.5" customHeight="1">
      <c r="A205" s="5"/>
      <c r="B205" s="5"/>
      <c r="C205" s="5" t="s">
        <v>190</v>
      </c>
      <c r="Q205" s="1" t="s">
        <v>721</v>
      </c>
      <c r="AG205" s="1" t="s">
        <v>242</v>
      </c>
    </row>
    <row r="206" spans="1:33" ht="25.5" customHeight="1">
      <c r="A206" s="5"/>
      <c r="B206" s="5"/>
      <c r="C206" s="5" t="s">
        <v>191</v>
      </c>
      <c r="Q206" s="1" t="s">
        <v>722</v>
      </c>
      <c r="AG206" s="1" t="s">
        <v>243</v>
      </c>
    </row>
    <row r="207" spans="1:33" ht="25.5" customHeight="1">
      <c r="A207" s="5"/>
      <c r="B207" s="5"/>
      <c r="C207" s="5" t="s">
        <v>192</v>
      </c>
      <c r="Q207" s="1" t="s">
        <v>723</v>
      </c>
      <c r="AG207" s="1" t="s">
        <v>244</v>
      </c>
    </row>
    <row r="208" spans="1:33" ht="25.5" customHeight="1">
      <c r="A208" s="5"/>
      <c r="B208" s="5"/>
      <c r="C208" s="5"/>
      <c r="Q208" s="1" t="s">
        <v>724</v>
      </c>
      <c r="AG208" s="1" t="s">
        <v>245</v>
      </c>
    </row>
    <row r="209" spans="1:33" ht="25.5" customHeight="1">
      <c r="A209" s="5"/>
      <c r="B209" s="5"/>
      <c r="C209" s="5"/>
      <c r="Q209" s="1" t="s">
        <v>725</v>
      </c>
      <c r="AG209" s="1" t="s">
        <v>246</v>
      </c>
    </row>
    <row r="210" spans="1:33" ht="25.5" customHeight="1">
      <c r="A210" s="5"/>
      <c r="B210" s="5"/>
      <c r="C210" s="5"/>
      <c r="Q210" s="1" t="s">
        <v>726</v>
      </c>
      <c r="AG210" s="1" t="s">
        <v>247</v>
      </c>
    </row>
    <row r="211" spans="1:33" ht="25.5" customHeight="1">
      <c r="A211" s="5"/>
      <c r="B211" s="5"/>
      <c r="C211" s="5"/>
      <c r="Q211" s="1" t="s">
        <v>727</v>
      </c>
      <c r="AG211" s="1" t="s">
        <v>248</v>
      </c>
    </row>
    <row r="212" spans="1:33" ht="25.5" customHeight="1">
      <c r="A212" s="5"/>
      <c r="B212" s="5"/>
      <c r="C212" s="5"/>
      <c r="Q212" s="1" t="s">
        <v>728</v>
      </c>
      <c r="AG212" s="1" t="s">
        <v>249</v>
      </c>
    </row>
    <row r="213" spans="1:33" ht="25.5" customHeight="1">
      <c r="A213" s="5"/>
      <c r="B213" s="5"/>
      <c r="C213" s="5"/>
      <c r="Q213" s="1" t="s">
        <v>729</v>
      </c>
      <c r="AG213" s="1" t="s">
        <v>250</v>
      </c>
    </row>
    <row r="214" spans="1:33" ht="25.5" customHeight="1">
      <c r="A214" s="5"/>
      <c r="B214" s="5"/>
      <c r="C214" s="5"/>
      <c r="Q214" s="1" t="s">
        <v>730</v>
      </c>
      <c r="AG214" s="1" t="s">
        <v>251</v>
      </c>
    </row>
    <row r="215" spans="1:33" ht="25.5" customHeight="1">
      <c r="A215" s="5"/>
      <c r="B215" s="5"/>
      <c r="C215" s="5"/>
      <c r="Q215" s="1" t="s">
        <v>731</v>
      </c>
      <c r="AG215" s="1" t="s">
        <v>252</v>
      </c>
    </row>
    <row r="216" spans="1:33" ht="25.5" customHeight="1">
      <c r="A216" s="5"/>
      <c r="B216" s="5"/>
      <c r="C216" s="5"/>
      <c r="Q216" s="1" t="s">
        <v>732</v>
      </c>
      <c r="AG216" s="1" t="s">
        <v>253</v>
      </c>
    </row>
    <row r="217" spans="1:33" ht="25.5" customHeight="1">
      <c r="A217" s="5"/>
      <c r="B217" s="5"/>
      <c r="C217" s="5"/>
      <c r="Q217" s="1" t="s">
        <v>733</v>
      </c>
      <c r="AG217" s="1" t="s">
        <v>254</v>
      </c>
    </row>
    <row r="218" spans="1:33" ht="25.5" customHeight="1">
      <c r="A218" s="5"/>
      <c r="B218" s="5"/>
      <c r="C218" s="5"/>
      <c r="Q218" s="1" t="s">
        <v>734</v>
      </c>
      <c r="AG218" s="1" t="s">
        <v>255</v>
      </c>
    </row>
    <row r="219" spans="1:33" ht="25.5" customHeight="1">
      <c r="A219" s="5"/>
      <c r="B219" s="5"/>
      <c r="C219" s="5"/>
      <c r="Q219" s="1" t="s">
        <v>735</v>
      </c>
      <c r="AG219" s="1" t="s">
        <v>256</v>
      </c>
    </row>
    <row r="220" spans="1:33" ht="25.5" customHeight="1">
      <c r="A220" s="5"/>
      <c r="B220" s="5"/>
      <c r="C220" s="5"/>
      <c r="Q220" s="1" t="s">
        <v>736</v>
      </c>
      <c r="AG220" s="1" t="s">
        <v>257</v>
      </c>
    </row>
    <row r="221" spans="1:33" ht="25.5" customHeight="1">
      <c r="A221" s="5"/>
      <c r="B221" s="5"/>
      <c r="C221" s="5"/>
      <c r="Q221" s="1" t="s">
        <v>737</v>
      </c>
      <c r="AG221" s="1" t="s">
        <v>258</v>
      </c>
    </row>
    <row r="222" spans="1:33" ht="25.5" customHeight="1">
      <c r="A222" s="5"/>
      <c r="B222" s="5"/>
      <c r="C222" s="5"/>
      <c r="Q222" s="1" t="s">
        <v>738</v>
      </c>
      <c r="AG222" s="1" t="s">
        <v>259</v>
      </c>
    </row>
    <row r="223" spans="1:33" ht="25.5" customHeight="1">
      <c r="A223" s="5"/>
      <c r="B223" s="5"/>
      <c r="C223" s="5"/>
      <c r="Q223" s="1" t="s">
        <v>739</v>
      </c>
      <c r="AG223" s="1" t="s">
        <v>260</v>
      </c>
    </row>
    <row r="224" spans="1:33" ht="25.5" customHeight="1">
      <c r="A224" s="5"/>
      <c r="B224" s="5"/>
      <c r="C224" s="5"/>
      <c r="Q224" s="1" t="s">
        <v>740</v>
      </c>
      <c r="AG224" s="1" t="s">
        <v>261</v>
      </c>
    </row>
    <row r="225" spans="1:33" ht="25.5" customHeight="1">
      <c r="A225" s="5"/>
      <c r="B225" s="5"/>
      <c r="C225" s="5"/>
      <c r="Q225" s="1" t="s">
        <v>741</v>
      </c>
      <c r="AG225" s="1" t="s">
        <v>262</v>
      </c>
    </row>
    <row r="226" spans="1:33" ht="25.5" customHeight="1">
      <c r="A226" s="5"/>
      <c r="B226" s="5"/>
      <c r="C226" s="5"/>
      <c r="Q226" s="1" t="s">
        <v>742</v>
      </c>
      <c r="AG226" s="1" t="s">
        <v>263</v>
      </c>
    </row>
    <row r="227" spans="1:33" ht="25.5" customHeight="1">
      <c r="A227" s="5"/>
      <c r="B227" s="5"/>
      <c r="C227" s="5"/>
      <c r="Q227" s="1" t="s">
        <v>743</v>
      </c>
      <c r="AG227" s="1" t="s">
        <v>264</v>
      </c>
    </row>
    <row r="228" spans="1:33" ht="25.5" customHeight="1">
      <c r="A228" s="5"/>
      <c r="B228" s="5"/>
      <c r="C228" s="5"/>
      <c r="Q228" s="1" t="s">
        <v>744</v>
      </c>
      <c r="AG228" s="1" t="s">
        <v>265</v>
      </c>
    </row>
    <row r="229" spans="1:33" ht="25.5" customHeight="1">
      <c r="A229" s="5"/>
      <c r="B229" s="5"/>
      <c r="C229" s="5"/>
      <c r="Q229" s="1" t="s">
        <v>745</v>
      </c>
      <c r="AG229" s="1" t="s">
        <v>266</v>
      </c>
    </row>
    <row r="230" spans="1:33" ht="25.5" customHeight="1">
      <c r="A230" s="5"/>
      <c r="B230" s="5"/>
      <c r="C230" s="5"/>
      <c r="Q230" s="1" t="s">
        <v>746</v>
      </c>
      <c r="AG230" s="1" t="s">
        <v>267</v>
      </c>
    </row>
    <row r="231" spans="1:33" ht="25.5" customHeight="1">
      <c r="A231" s="5"/>
      <c r="B231" s="5"/>
      <c r="C231" s="5"/>
      <c r="Q231" s="1" t="s">
        <v>747</v>
      </c>
      <c r="AG231" s="1" t="s">
        <v>268</v>
      </c>
    </row>
    <row r="232" spans="1:33" ht="25.5" customHeight="1">
      <c r="A232" s="5"/>
      <c r="B232" s="5"/>
      <c r="C232" s="5"/>
      <c r="Q232" s="1" t="s">
        <v>748</v>
      </c>
      <c r="AG232" s="1" t="s">
        <v>269</v>
      </c>
    </row>
    <row r="233" spans="1:33" ht="25.5" customHeight="1">
      <c r="A233" s="5"/>
      <c r="B233" s="5"/>
      <c r="C233" s="5"/>
      <c r="Q233" s="1" t="s">
        <v>749</v>
      </c>
      <c r="AG233" s="1" t="s">
        <v>270</v>
      </c>
    </row>
    <row r="234" spans="1:33" ht="25.5" customHeight="1">
      <c r="A234" s="5"/>
      <c r="B234" s="5"/>
      <c r="C234" s="5"/>
      <c r="Q234" s="1" t="s">
        <v>750</v>
      </c>
      <c r="AG234" s="1" t="s">
        <v>271</v>
      </c>
    </row>
    <row r="235" spans="1:33" ht="25.5" customHeight="1">
      <c r="A235" s="5"/>
      <c r="B235" s="5"/>
      <c r="C235" s="5"/>
      <c r="Q235" s="1" t="s">
        <v>751</v>
      </c>
      <c r="AG235" s="1" t="s">
        <v>272</v>
      </c>
    </row>
    <row r="236" spans="1:33" ht="25.5" customHeight="1">
      <c r="A236" s="5"/>
      <c r="B236" s="5"/>
      <c r="C236" s="5"/>
      <c r="Q236" s="1" t="s">
        <v>752</v>
      </c>
      <c r="AG236" s="1" t="s">
        <v>273</v>
      </c>
    </row>
    <row r="237" spans="1:33" ht="25.5" customHeight="1">
      <c r="A237" s="5"/>
      <c r="B237" s="5"/>
      <c r="C237" s="5"/>
      <c r="Q237" s="1" t="s">
        <v>753</v>
      </c>
      <c r="AG237" s="1" t="s">
        <v>274</v>
      </c>
    </row>
    <row r="238" spans="1:33" ht="25.5" customHeight="1">
      <c r="A238" s="5"/>
      <c r="B238" s="5"/>
      <c r="C238" s="5"/>
      <c r="Q238" s="1" t="s">
        <v>754</v>
      </c>
      <c r="AG238" s="1" t="s">
        <v>275</v>
      </c>
    </row>
    <row r="239" spans="1:33" ht="25.5" customHeight="1">
      <c r="A239" s="5"/>
      <c r="B239" s="5"/>
      <c r="C239" s="5"/>
      <c r="Q239" s="1" t="s">
        <v>755</v>
      </c>
      <c r="AG239" s="1" t="s">
        <v>276</v>
      </c>
    </row>
    <row r="240" spans="1:33" ht="25.5" customHeight="1">
      <c r="A240" s="5"/>
      <c r="B240" s="5"/>
      <c r="C240" s="5"/>
      <c r="Q240" s="1" t="s">
        <v>756</v>
      </c>
      <c r="AG240" s="1" t="s">
        <v>277</v>
      </c>
    </row>
    <row r="241" spans="1:33" ht="25.5" customHeight="1">
      <c r="A241" s="5"/>
      <c r="B241" s="5"/>
      <c r="C241" s="5"/>
      <c r="Q241" s="1" t="s">
        <v>757</v>
      </c>
      <c r="AG241" s="1" t="s">
        <v>278</v>
      </c>
    </row>
    <row r="242" spans="1:33" ht="25.5" customHeight="1">
      <c r="A242" s="5"/>
      <c r="B242" s="5"/>
      <c r="C242" s="5"/>
      <c r="Q242" s="1" t="s">
        <v>758</v>
      </c>
      <c r="AG242" s="1" t="s">
        <v>279</v>
      </c>
    </row>
    <row r="243" spans="1:33" ht="25.5" customHeight="1">
      <c r="A243" s="5"/>
      <c r="B243" s="5"/>
      <c r="C243" s="5"/>
      <c r="Q243" s="1" t="s">
        <v>759</v>
      </c>
      <c r="AG243" s="1" t="s">
        <v>280</v>
      </c>
    </row>
    <row r="244" spans="1:33" ht="25.5" customHeight="1">
      <c r="A244" s="5"/>
      <c r="B244" s="5"/>
      <c r="C244" s="5"/>
      <c r="Q244" s="1" t="s">
        <v>760</v>
      </c>
      <c r="AG244" s="1" t="s">
        <v>281</v>
      </c>
    </row>
    <row r="245" spans="1:33" ht="25.5" customHeight="1">
      <c r="A245" s="5"/>
      <c r="B245" s="5"/>
      <c r="C245" s="5"/>
      <c r="Q245" s="1" t="s">
        <v>761</v>
      </c>
      <c r="AG245" s="1" t="s">
        <v>282</v>
      </c>
    </row>
    <row r="246" spans="1:33" ht="25.5" customHeight="1">
      <c r="A246" s="5"/>
      <c r="B246" s="5"/>
      <c r="C246" s="5"/>
      <c r="Q246" s="1" t="s">
        <v>762</v>
      </c>
      <c r="AG246" s="1" t="s">
        <v>283</v>
      </c>
    </row>
    <row r="247" spans="1:33" ht="25.5" customHeight="1">
      <c r="A247" s="5"/>
      <c r="B247" s="5"/>
      <c r="C247" s="5"/>
      <c r="Q247" s="1" t="s">
        <v>763</v>
      </c>
      <c r="AG247" s="1" t="s">
        <v>284</v>
      </c>
    </row>
    <row r="248" spans="1:33" ht="25.5" customHeight="1">
      <c r="A248" s="5"/>
      <c r="B248" s="5"/>
      <c r="C248" s="5"/>
      <c r="Q248" s="1" t="s">
        <v>764</v>
      </c>
      <c r="AG248" s="1" t="s">
        <v>285</v>
      </c>
    </row>
    <row r="249" spans="1:33" ht="25.5" customHeight="1">
      <c r="A249" s="5"/>
      <c r="B249" s="5"/>
      <c r="C249" s="5"/>
      <c r="Q249" s="1" t="s">
        <v>765</v>
      </c>
      <c r="AG249" s="1" t="s">
        <v>286</v>
      </c>
    </row>
    <row r="250" spans="1:33" ht="25.5" customHeight="1">
      <c r="A250" s="5"/>
      <c r="B250" s="5"/>
      <c r="C250" s="5"/>
      <c r="Q250" s="1" t="s">
        <v>766</v>
      </c>
      <c r="AG250" s="1" t="s">
        <v>287</v>
      </c>
    </row>
    <row r="251" spans="1:33" ht="25.5" customHeight="1">
      <c r="A251" s="5"/>
      <c r="B251" s="5"/>
      <c r="C251" s="5"/>
      <c r="Q251" s="1" t="s">
        <v>767</v>
      </c>
      <c r="AG251" s="1" t="s">
        <v>288</v>
      </c>
    </row>
    <row r="252" spans="1:33" ht="25.5" customHeight="1">
      <c r="A252" s="5"/>
      <c r="B252" s="5"/>
      <c r="C252" s="5"/>
      <c r="Q252" s="1" t="s">
        <v>768</v>
      </c>
      <c r="AG252" s="1" t="s">
        <v>289</v>
      </c>
    </row>
    <row r="253" spans="1:33" ht="25.5" customHeight="1">
      <c r="A253" s="5"/>
      <c r="B253" s="5"/>
      <c r="C253" s="5"/>
      <c r="Q253" s="1" t="s">
        <v>769</v>
      </c>
      <c r="AG253" s="1" t="s">
        <v>290</v>
      </c>
    </row>
    <row r="254" spans="1:33" ht="25.5" customHeight="1">
      <c r="A254" s="5"/>
      <c r="B254" s="5"/>
      <c r="C254" s="5"/>
      <c r="Q254" s="1" t="s">
        <v>770</v>
      </c>
      <c r="AG254" s="1" t="s">
        <v>291</v>
      </c>
    </row>
    <row r="255" spans="1:33" ht="25.5" customHeight="1">
      <c r="A255" s="5"/>
      <c r="B255" s="5"/>
      <c r="C255" s="5"/>
      <c r="Q255" s="1" t="s">
        <v>771</v>
      </c>
      <c r="AG255" s="1" t="s">
        <v>292</v>
      </c>
    </row>
    <row r="256" spans="1:33" ht="25.5" customHeight="1">
      <c r="A256" s="5"/>
      <c r="B256" s="5"/>
      <c r="C256" s="5"/>
      <c r="Q256" s="1" t="s">
        <v>772</v>
      </c>
      <c r="AG256" s="1" t="s">
        <v>293</v>
      </c>
    </row>
    <row r="257" spans="1:33" ht="25.5" customHeight="1">
      <c r="A257" s="5"/>
      <c r="B257" s="5"/>
      <c r="C257" s="5"/>
      <c r="Q257" s="1" t="s">
        <v>773</v>
      </c>
      <c r="AG257" s="1" t="s">
        <v>294</v>
      </c>
    </row>
    <row r="258" spans="1:33" ht="25.5" customHeight="1">
      <c r="A258" s="5"/>
      <c r="B258" s="5"/>
      <c r="C258" s="5"/>
      <c r="Q258" s="1" t="s">
        <v>774</v>
      </c>
      <c r="AG258" s="1" t="s">
        <v>295</v>
      </c>
    </row>
    <row r="259" spans="1:33" ht="25.5" customHeight="1">
      <c r="A259" s="5"/>
      <c r="B259" s="5"/>
      <c r="C259" s="5"/>
      <c r="Q259" s="1" t="s">
        <v>775</v>
      </c>
      <c r="AG259" s="1" t="s">
        <v>296</v>
      </c>
    </row>
    <row r="260" spans="1:33" ht="25.5" customHeight="1">
      <c r="A260" s="5"/>
      <c r="B260" s="5"/>
      <c r="C260" s="5"/>
      <c r="Q260" s="1" t="s">
        <v>776</v>
      </c>
      <c r="AG260" s="1" t="s">
        <v>297</v>
      </c>
    </row>
    <row r="261" spans="1:33" ht="25.5" customHeight="1">
      <c r="A261" s="5"/>
      <c r="B261" s="5"/>
      <c r="C261" s="5"/>
      <c r="Q261" s="1" t="s">
        <v>777</v>
      </c>
      <c r="AG261" s="1" t="s">
        <v>298</v>
      </c>
    </row>
    <row r="262" spans="1:33" ht="25.5" customHeight="1">
      <c r="A262" s="5"/>
      <c r="B262" s="5"/>
      <c r="C262" s="5"/>
      <c r="Q262" s="1" t="s">
        <v>778</v>
      </c>
      <c r="AG262" s="1" t="s">
        <v>299</v>
      </c>
    </row>
    <row r="263" spans="1:33" ht="25.5" customHeight="1">
      <c r="A263" s="5"/>
      <c r="B263" s="5"/>
      <c r="C263" s="5"/>
      <c r="Q263" s="1" t="s">
        <v>779</v>
      </c>
      <c r="AG263" s="1" t="s">
        <v>300</v>
      </c>
    </row>
    <row r="264" spans="1:33" ht="25.5" customHeight="1">
      <c r="A264" s="5"/>
      <c r="B264" s="5"/>
      <c r="C264" s="5"/>
      <c r="Q264" s="1" t="s">
        <v>780</v>
      </c>
      <c r="AG264" s="1" t="s">
        <v>301</v>
      </c>
    </row>
    <row r="265" spans="1:33" ht="25.5" customHeight="1">
      <c r="A265" s="5"/>
      <c r="B265" s="5"/>
      <c r="C265" s="5"/>
      <c r="Q265" s="1" t="s">
        <v>781</v>
      </c>
      <c r="AG265" s="1" t="s">
        <v>302</v>
      </c>
    </row>
    <row r="266" spans="1:33" ht="25.5" customHeight="1">
      <c r="A266" s="5"/>
      <c r="B266" s="5"/>
      <c r="C266" s="5"/>
      <c r="Q266" s="1" t="s">
        <v>782</v>
      </c>
      <c r="AG266" s="1" t="s">
        <v>303</v>
      </c>
    </row>
    <row r="267" spans="1:33" ht="25.5" customHeight="1">
      <c r="A267" s="5"/>
      <c r="B267" s="5"/>
      <c r="C267" s="5"/>
      <c r="Q267" s="1" t="s">
        <v>783</v>
      </c>
      <c r="AG267" s="1" t="s">
        <v>304</v>
      </c>
    </row>
    <row r="268" spans="1:33" ht="25.5" customHeight="1">
      <c r="A268" s="5"/>
      <c r="B268" s="5"/>
      <c r="C268" s="5"/>
      <c r="Q268" s="1" t="s">
        <v>784</v>
      </c>
      <c r="AG268" s="1" t="s">
        <v>305</v>
      </c>
    </row>
    <row r="269" spans="1:33" ht="25.5" customHeight="1">
      <c r="A269" s="5"/>
      <c r="B269" s="5"/>
      <c r="C269" s="5"/>
      <c r="Q269" s="1" t="s">
        <v>785</v>
      </c>
      <c r="AG269" s="1" t="s">
        <v>306</v>
      </c>
    </row>
    <row r="270" spans="1:33" ht="25.5" customHeight="1">
      <c r="A270" s="5"/>
      <c r="B270" s="5"/>
      <c r="C270" s="5"/>
      <c r="Q270" s="1" t="s">
        <v>786</v>
      </c>
      <c r="AG270" s="1" t="s">
        <v>307</v>
      </c>
    </row>
    <row r="271" spans="1:33" ht="25.5" customHeight="1">
      <c r="A271" s="5"/>
      <c r="B271" s="5"/>
      <c r="C271" s="5"/>
      <c r="Q271" s="1" t="s">
        <v>787</v>
      </c>
      <c r="AG271" s="1" t="s">
        <v>308</v>
      </c>
    </row>
    <row r="272" spans="1:33" ht="25.5" customHeight="1">
      <c r="A272" s="5"/>
      <c r="B272" s="5"/>
      <c r="C272" s="5"/>
      <c r="Q272" s="1" t="s">
        <v>788</v>
      </c>
      <c r="AG272" s="1" t="s">
        <v>309</v>
      </c>
    </row>
    <row r="273" spans="1:33" ht="25.5" customHeight="1">
      <c r="A273" s="5"/>
      <c r="B273" s="5"/>
      <c r="C273" s="5"/>
      <c r="Q273" s="1" t="s">
        <v>789</v>
      </c>
      <c r="AG273" s="1" t="s">
        <v>310</v>
      </c>
    </row>
    <row r="274" spans="1:33" ht="25.5" customHeight="1">
      <c r="A274" s="5"/>
      <c r="B274" s="5"/>
      <c r="C274" s="5"/>
      <c r="Q274" s="1" t="s">
        <v>790</v>
      </c>
      <c r="AG274" s="1" t="s">
        <v>311</v>
      </c>
    </row>
    <row r="275" spans="1:33" ht="25.5" customHeight="1">
      <c r="A275" s="5"/>
      <c r="B275" s="5"/>
      <c r="Q275" s="1" t="s">
        <v>791</v>
      </c>
      <c r="AG275" s="1" t="s">
        <v>312</v>
      </c>
    </row>
    <row r="276" spans="17:33" ht="25.5" customHeight="1">
      <c r="Q276" s="1" t="s">
        <v>792</v>
      </c>
      <c r="AG276" s="1" t="s">
        <v>313</v>
      </c>
    </row>
    <row r="277" spans="17:33" ht="25.5" customHeight="1">
      <c r="Q277" s="1" t="s">
        <v>793</v>
      </c>
      <c r="AG277" s="1" t="s">
        <v>314</v>
      </c>
    </row>
    <row r="278" spans="17:33" ht="25.5" customHeight="1">
      <c r="Q278" s="1" t="s">
        <v>794</v>
      </c>
      <c r="AG278" s="1" t="s">
        <v>315</v>
      </c>
    </row>
    <row r="279" spans="17:33" ht="25.5" customHeight="1">
      <c r="Q279" s="1" t="s">
        <v>795</v>
      </c>
      <c r="AG279" s="1" t="s">
        <v>316</v>
      </c>
    </row>
    <row r="280" spans="17:33" ht="25.5" customHeight="1">
      <c r="Q280" s="1" t="s">
        <v>796</v>
      </c>
      <c r="AG280" s="1" t="s">
        <v>317</v>
      </c>
    </row>
    <row r="281" spans="17:33" ht="25.5" customHeight="1">
      <c r="Q281" s="1" t="s">
        <v>797</v>
      </c>
      <c r="AG281" s="1" t="s">
        <v>318</v>
      </c>
    </row>
    <row r="282" spans="17:33" ht="25.5" customHeight="1">
      <c r="Q282" s="1" t="s">
        <v>798</v>
      </c>
      <c r="AG282" s="1" t="s">
        <v>319</v>
      </c>
    </row>
    <row r="283" spans="17:33" ht="25.5" customHeight="1">
      <c r="Q283" s="1" t="s">
        <v>799</v>
      </c>
      <c r="AG283" s="1" t="s">
        <v>320</v>
      </c>
    </row>
    <row r="284" spans="17:33" ht="25.5" customHeight="1">
      <c r="Q284" s="1" t="s">
        <v>800</v>
      </c>
      <c r="AG284" s="1" t="s">
        <v>321</v>
      </c>
    </row>
    <row r="285" spans="17:33" ht="25.5" customHeight="1">
      <c r="Q285" s="1" t="s">
        <v>801</v>
      </c>
      <c r="AG285" s="1" t="s">
        <v>322</v>
      </c>
    </row>
    <row r="286" spans="17:33" ht="25.5" customHeight="1">
      <c r="Q286" s="1" t="s">
        <v>802</v>
      </c>
      <c r="AG286" s="1" t="s">
        <v>323</v>
      </c>
    </row>
    <row r="287" spans="17:33" ht="25.5" customHeight="1">
      <c r="Q287" s="1" t="s">
        <v>803</v>
      </c>
      <c r="AG287" s="1" t="s">
        <v>324</v>
      </c>
    </row>
    <row r="288" spans="17:33" ht="25.5" customHeight="1">
      <c r="Q288" s="1" t="s">
        <v>804</v>
      </c>
      <c r="AG288" s="1" t="s">
        <v>325</v>
      </c>
    </row>
    <row r="289" spans="17:33" ht="25.5" customHeight="1">
      <c r="Q289" s="1" t="s">
        <v>805</v>
      </c>
      <c r="AG289" s="1" t="s">
        <v>326</v>
      </c>
    </row>
    <row r="290" spans="17:33" ht="25.5" customHeight="1">
      <c r="Q290" s="1" t="s">
        <v>806</v>
      </c>
      <c r="AG290" s="1" t="s">
        <v>327</v>
      </c>
    </row>
    <row r="291" spans="17:33" ht="25.5" customHeight="1">
      <c r="Q291" s="1" t="s">
        <v>807</v>
      </c>
      <c r="AG291" s="1" t="s">
        <v>328</v>
      </c>
    </row>
    <row r="292" spans="17:33" ht="25.5" customHeight="1">
      <c r="Q292" s="1" t="s">
        <v>808</v>
      </c>
      <c r="AG292" s="1" t="s">
        <v>329</v>
      </c>
    </row>
    <row r="293" spans="17:33" ht="25.5" customHeight="1">
      <c r="Q293" s="1" t="s">
        <v>809</v>
      </c>
      <c r="AG293" s="1" t="s">
        <v>330</v>
      </c>
    </row>
    <row r="294" spans="17:33" ht="25.5" customHeight="1">
      <c r="Q294" s="1" t="s">
        <v>810</v>
      </c>
      <c r="AG294" s="1" t="s">
        <v>331</v>
      </c>
    </row>
    <row r="295" spans="17:33" ht="25.5" customHeight="1">
      <c r="Q295" s="1" t="s">
        <v>811</v>
      </c>
      <c r="AG295" s="1" t="s">
        <v>332</v>
      </c>
    </row>
    <row r="296" spans="17:33" ht="25.5" customHeight="1">
      <c r="Q296" s="1" t="s">
        <v>812</v>
      </c>
      <c r="AG296" s="1" t="s">
        <v>333</v>
      </c>
    </row>
    <row r="297" spans="17:33" ht="25.5" customHeight="1">
      <c r="Q297" s="1" t="s">
        <v>813</v>
      </c>
      <c r="AG297" s="1" t="s">
        <v>334</v>
      </c>
    </row>
    <row r="298" spans="17:33" ht="25.5" customHeight="1">
      <c r="Q298" s="1" t="s">
        <v>814</v>
      </c>
      <c r="AG298" s="1" t="s">
        <v>335</v>
      </c>
    </row>
    <row r="299" spans="17:33" ht="25.5" customHeight="1">
      <c r="Q299" s="1" t="s">
        <v>815</v>
      </c>
      <c r="AG299" s="1" t="s">
        <v>336</v>
      </c>
    </row>
    <row r="300" spans="17:33" ht="25.5" customHeight="1">
      <c r="Q300" s="1" t="s">
        <v>816</v>
      </c>
      <c r="AG300" s="1" t="s">
        <v>337</v>
      </c>
    </row>
    <row r="301" spans="17:33" ht="25.5" customHeight="1">
      <c r="Q301" s="1" t="s">
        <v>817</v>
      </c>
      <c r="AG301" s="1" t="s">
        <v>338</v>
      </c>
    </row>
    <row r="302" spans="17:33" ht="25.5" customHeight="1">
      <c r="Q302" s="1" t="s">
        <v>818</v>
      </c>
      <c r="AG302" s="1" t="s">
        <v>339</v>
      </c>
    </row>
    <row r="303" spans="17:33" ht="25.5" customHeight="1">
      <c r="Q303" s="1" t="s">
        <v>819</v>
      </c>
      <c r="AG303" s="1" t="s">
        <v>340</v>
      </c>
    </row>
    <row r="304" spans="17:33" ht="25.5" customHeight="1">
      <c r="Q304" s="1" t="s">
        <v>820</v>
      </c>
      <c r="AG304" s="1" t="s">
        <v>341</v>
      </c>
    </row>
    <row r="305" spans="17:33" ht="25.5" customHeight="1">
      <c r="Q305" s="1" t="s">
        <v>821</v>
      </c>
      <c r="AG305" s="1" t="s">
        <v>342</v>
      </c>
    </row>
    <row r="306" spans="17:33" ht="25.5" customHeight="1">
      <c r="Q306" s="1" t="s">
        <v>822</v>
      </c>
      <c r="AG306" s="1" t="s">
        <v>343</v>
      </c>
    </row>
    <row r="307" spans="17:33" ht="25.5" customHeight="1">
      <c r="Q307" s="1" t="s">
        <v>823</v>
      </c>
      <c r="AG307" s="1" t="s">
        <v>344</v>
      </c>
    </row>
    <row r="308" spans="17:33" ht="25.5" customHeight="1">
      <c r="Q308" s="1" t="s">
        <v>824</v>
      </c>
      <c r="AG308" s="1" t="s">
        <v>345</v>
      </c>
    </row>
    <row r="309" spans="17:33" ht="25.5" customHeight="1">
      <c r="Q309" s="1" t="s">
        <v>825</v>
      </c>
      <c r="AG309" s="1" t="s">
        <v>346</v>
      </c>
    </row>
    <row r="310" spans="17:33" ht="25.5" customHeight="1">
      <c r="Q310" s="1" t="s">
        <v>826</v>
      </c>
      <c r="AG310" s="1" t="s">
        <v>347</v>
      </c>
    </row>
    <row r="311" spans="17:33" ht="25.5" customHeight="1">
      <c r="Q311" s="1" t="s">
        <v>827</v>
      </c>
      <c r="AG311" s="1" t="s">
        <v>348</v>
      </c>
    </row>
    <row r="312" spans="17:33" ht="25.5" customHeight="1">
      <c r="Q312" s="1" t="s">
        <v>828</v>
      </c>
      <c r="AG312" s="1" t="s">
        <v>349</v>
      </c>
    </row>
    <row r="313" spans="17:33" ht="25.5" customHeight="1">
      <c r="Q313" s="1" t="s">
        <v>829</v>
      </c>
      <c r="AG313" s="1" t="s">
        <v>350</v>
      </c>
    </row>
    <row r="314" spans="17:33" ht="25.5" customHeight="1">
      <c r="Q314" s="1" t="s">
        <v>830</v>
      </c>
      <c r="AG314" s="1" t="s">
        <v>351</v>
      </c>
    </row>
    <row r="315" spans="17:33" ht="25.5" customHeight="1">
      <c r="Q315" s="1" t="s">
        <v>831</v>
      </c>
      <c r="AG315" s="1" t="s">
        <v>352</v>
      </c>
    </row>
    <row r="316" spans="17:33" ht="25.5" customHeight="1">
      <c r="Q316" s="1" t="s">
        <v>832</v>
      </c>
      <c r="AG316" s="1" t="s">
        <v>353</v>
      </c>
    </row>
    <row r="317" spans="17:33" ht="25.5" customHeight="1">
      <c r="Q317" s="1" t="s">
        <v>833</v>
      </c>
      <c r="AG317" s="1" t="s">
        <v>354</v>
      </c>
    </row>
    <row r="318" spans="17:33" ht="25.5" customHeight="1">
      <c r="Q318" s="1" t="s">
        <v>834</v>
      </c>
      <c r="AG318" s="1" t="s">
        <v>355</v>
      </c>
    </row>
    <row r="319" spans="17:33" ht="25.5" customHeight="1">
      <c r="Q319" s="1" t="s">
        <v>835</v>
      </c>
      <c r="AG319" s="1" t="s">
        <v>356</v>
      </c>
    </row>
    <row r="320" spans="17:33" ht="25.5" customHeight="1">
      <c r="Q320" s="1" t="s">
        <v>836</v>
      </c>
      <c r="AG320" s="1" t="s">
        <v>357</v>
      </c>
    </row>
    <row r="321" spans="17:33" ht="25.5" customHeight="1">
      <c r="Q321" s="1" t="s">
        <v>837</v>
      </c>
      <c r="AG321" s="1" t="s">
        <v>358</v>
      </c>
    </row>
    <row r="322" spans="17:33" ht="25.5" customHeight="1">
      <c r="Q322" s="1" t="s">
        <v>838</v>
      </c>
      <c r="AG322" s="1" t="s">
        <v>359</v>
      </c>
    </row>
    <row r="323" spans="17:33" ht="25.5" customHeight="1">
      <c r="Q323" s="1" t="s">
        <v>839</v>
      </c>
      <c r="AG323" s="1" t="s">
        <v>360</v>
      </c>
    </row>
    <row r="324" spans="17:33" ht="25.5" customHeight="1">
      <c r="Q324" s="1" t="s">
        <v>840</v>
      </c>
      <c r="AG324" s="1" t="s">
        <v>361</v>
      </c>
    </row>
    <row r="325" spans="17:33" ht="25.5" customHeight="1">
      <c r="Q325" s="1" t="s">
        <v>841</v>
      </c>
      <c r="AG325" s="1" t="s">
        <v>362</v>
      </c>
    </row>
    <row r="326" spans="17:33" ht="25.5" customHeight="1">
      <c r="Q326" s="1" t="s">
        <v>842</v>
      </c>
      <c r="AG326" s="1" t="s">
        <v>363</v>
      </c>
    </row>
    <row r="327" spans="17:33" ht="25.5" customHeight="1">
      <c r="Q327" s="1" t="s">
        <v>843</v>
      </c>
      <c r="AG327" s="1" t="s">
        <v>364</v>
      </c>
    </row>
    <row r="328" spans="17:33" ht="25.5" customHeight="1">
      <c r="Q328" s="1" t="s">
        <v>844</v>
      </c>
      <c r="AG328" s="1" t="s">
        <v>365</v>
      </c>
    </row>
    <row r="329" spans="17:33" ht="25.5" customHeight="1">
      <c r="Q329" s="1" t="s">
        <v>845</v>
      </c>
      <c r="AG329" s="1" t="s">
        <v>366</v>
      </c>
    </row>
    <row r="330" spans="17:33" ht="25.5" customHeight="1">
      <c r="Q330" s="1" t="s">
        <v>846</v>
      </c>
      <c r="AG330" s="1" t="s">
        <v>367</v>
      </c>
    </row>
    <row r="331" spans="17:33" ht="25.5" customHeight="1">
      <c r="Q331" s="1" t="s">
        <v>847</v>
      </c>
      <c r="AG331" s="1" t="s">
        <v>368</v>
      </c>
    </row>
    <row r="332" spans="17:33" ht="25.5" customHeight="1">
      <c r="Q332" s="1" t="s">
        <v>848</v>
      </c>
      <c r="AG332" s="1" t="s">
        <v>369</v>
      </c>
    </row>
    <row r="333" spans="17:33" ht="25.5" customHeight="1">
      <c r="Q333" s="1" t="s">
        <v>849</v>
      </c>
      <c r="AG333" s="1" t="s">
        <v>370</v>
      </c>
    </row>
    <row r="334" spans="17:33" ht="25.5" customHeight="1">
      <c r="Q334" s="1" t="s">
        <v>850</v>
      </c>
      <c r="AG334" s="1" t="s">
        <v>371</v>
      </c>
    </row>
    <row r="335" spans="17:33" ht="25.5" customHeight="1">
      <c r="Q335" s="1" t="s">
        <v>851</v>
      </c>
      <c r="AG335" s="1" t="s">
        <v>372</v>
      </c>
    </row>
    <row r="336" spans="17:33" ht="25.5" customHeight="1">
      <c r="Q336" s="1" t="s">
        <v>852</v>
      </c>
      <c r="AG336" s="1" t="s">
        <v>373</v>
      </c>
    </row>
    <row r="337" spans="17:33" ht="25.5" customHeight="1">
      <c r="Q337" s="1" t="s">
        <v>853</v>
      </c>
      <c r="AG337" s="1" t="s">
        <v>374</v>
      </c>
    </row>
    <row r="338" spans="17:33" ht="25.5" customHeight="1">
      <c r="Q338" s="1" t="s">
        <v>854</v>
      </c>
      <c r="AG338" s="1" t="s">
        <v>375</v>
      </c>
    </row>
    <row r="339" spans="17:33" ht="25.5" customHeight="1">
      <c r="Q339" s="1" t="s">
        <v>855</v>
      </c>
      <c r="AG339" s="1" t="s">
        <v>376</v>
      </c>
    </row>
    <row r="340" spans="17:33" ht="25.5" customHeight="1">
      <c r="Q340" s="1" t="s">
        <v>856</v>
      </c>
      <c r="AG340" s="1" t="s">
        <v>377</v>
      </c>
    </row>
    <row r="341" spans="17:33" ht="25.5" customHeight="1">
      <c r="Q341" s="1" t="s">
        <v>857</v>
      </c>
      <c r="AG341" s="1" t="s">
        <v>378</v>
      </c>
    </row>
    <row r="342" spans="17:33" ht="25.5" customHeight="1">
      <c r="Q342" s="1" t="s">
        <v>858</v>
      </c>
      <c r="AG342" s="1" t="s">
        <v>379</v>
      </c>
    </row>
    <row r="343" spans="17:33" ht="25.5" customHeight="1">
      <c r="Q343" s="1" t="s">
        <v>859</v>
      </c>
      <c r="AG343" s="1" t="s">
        <v>380</v>
      </c>
    </row>
    <row r="344" spans="17:33" ht="25.5" customHeight="1">
      <c r="Q344" s="1" t="s">
        <v>860</v>
      </c>
      <c r="AG344" s="1" t="s">
        <v>381</v>
      </c>
    </row>
    <row r="345" spans="17:33" ht="25.5" customHeight="1">
      <c r="Q345" s="1" t="s">
        <v>861</v>
      </c>
      <c r="AG345" s="1" t="s">
        <v>382</v>
      </c>
    </row>
    <row r="346" spans="17:33" ht="25.5" customHeight="1">
      <c r="Q346" s="1" t="s">
        <v>862</v>
      </c>
      <c r="AG346" s="1" t="s">
        <v>383</v>
      </c>
    </row>
    <row r="347" spans="17:33" ht="25.5" customHeight="1">
      <c r="Q347" s="1" t="s">
        <v>863</v>
      </c>
      <c r="AG347" s="1" t="s">
        <v>384</v>
      </c>
    </row>
    <row r="348" spans="17:33" ht="25.5" customHeight="1">
      <c r="Q348" s="1" t="s">
        <v>864</v>
      </c>
      <c r="AG348" s="1" t="s">
        <v>385</v>
      </c>
    </row>
    <row r="349" spans="17:33" ht="25.5" customHeight="1">
      <c r="Q349" s="1" t="s">
        <v>865</v>
      </c>
      <c r="AG349" s="1" t="s">
        <v>386</v>
      </c>
    </row>
    <row r="350" spans="17:33" ht="25.5" customHeight="1">
      <c r="Q350" s="1" t="s">
        <v>866</v>
      </c>
      <c r="AG350" s="1" t="s">
        <v>387</v>
      </c>
    </row>
    <row r="351" spans="17:33" ht="25.5" customHeight="1">
      <c r="Q351" s="1" t="s">
        <v>867</v>
      </c>
      <c r="AG351" s="1" t="s">
        <v>388</v>
      </c>
    </row>
    <row r="352" spans="17:33" ht="25.5" customHeight="1">
      <c r="Q352" s="1" t="s">
        <v>868</v>
      </c>
      <c r="AG352" s="1" t="s">
        <v>389</v>
      </c>
    </row>
    <row r="353" spans="17:33" ht="25.5" customHeight="1">
      <c r="Q353" s="1" t="s">
        <v>869</v>
      </c>
      <c r="AG353" s="1" t="s">
        <v>390</v>
      </c>
    </row>
    <row r="354" spans="17:33" ht="25.5" customHeight="1">
      <c r="Q354" s="1" t="s">
        <v>870</v>
      </c>
      <c r="AG354" s="1" t="s">
        <v>391</v>
      </c>
    </row>
    <row r="355" spans="17:33" ht="25.5" customHeight="1">
      <c r="Q355" s="1" t="s">
        <v>871</v>
      </c>
      <c r="AG355" s="1" t="s">
        <v>392</v>
      </c>
    </row>
    <row r="356" spans="17:33" ht="25.5" customHeight="1">
      <c r="Q356" s="1" t="s">
        <v>872</v>
      </c>
      <c r="AG356" s="1" t="s">
        <v>393</v>
      </c>
    </row>
    <row r="357" spans="17:33" ht="25.5" customHeight="1">
      <c r="Q357" s="1" t="s">
        <v>873</v>
      </c>
      <c r="AG357" s="1" t="s">
        <v>394</v>
      </c>
    </row>
    <row r="358" spans="17:33" ht="25.5" customHeight="1">
      <c r="Q358" s="1" t="s">
        <v>874</v>
      </c>
      <c r="AG358" s="1" t="s">
        <v>395</v>
      </c>
    </row>
    <row r="359" spans="17:33" ht="25.5" customHeight="1">
      <c r="Q359" s="1" t="s">
        <v>875</v>
      </c>
      <c r="AG359" s="1" t="s">
        <v>396</v>
      </c>
    </row>
    <row r="360" spans="17:33" ht="25.5" customHeight="1">
      <c r="Q360" s="1" t="s">
        <v>876</v>
      </c>
      <c r="AG360" s="1" t="s">
        <v>397</v>
      </c>
    </row>
    <row r="361" spans="17:33" ht="25.5" customHeight="1">
      <c r="Q361" s="1" t="s">
        <v>877</v>
      </c>
      <c r="AG361" s="1" t="s">
        <v>398</v>
      </c>
    </row>
    <row r="362" spans="17:33" ht="25.5" customHeight="1">
      <c r="Q362" s="1" t="s">
        <v>878</v>
      </c>
      <c r="AG362" s="1" t="s">
        <v>399</v>
      </c>
    </row>
    <row r="363" spans="17:33" ht="25.5" customHeight="1">
      <c r="Q363" s="1" t="s">
        <v>879</v>
      </c>
      <c r="AG363" s="1" t="s">
        <v>400</v>
      </c>
    </row>
    <row r="364" spans="17:33" ht="25.5" customHeight="1">
      <c r="Q364" s="1" t="s">
        <v>880</v>
      </c>
      <c r="AG364" s="1" t="s">
        <v>401</v>
      </c>
    </row>
    <row r="365" spans="17:33" ht="25.5" customHeight="1">
      <c r="Q365" s="1" t="s">
        <v>881</v>
      </c>
      <c r="AG365" s="1" t="s">
        <v>402</v>
      </c>
    </row>
    <row r="366" spans="17:33" ht="25.5" customHeight="1">
      <c r="Q366" s="1" t="s">
        <v>882</v>
      </c>
      <c r="AG366" s="1" t="s">
        <v>403</v>
      </c>
    </row>
    <row r="367" spans="17:33" ht="25.5" customHeight="1">
      <c r="Q367" s="1" t="s">
        <v>883</v>
      </c>
      <c r="AG367" s="1" t="s">
        <v>404</v>
      </c>
    </row>
    <row r="368" spans="17:33" ht="25.5" customHeight="1">
      <c r="Q368" s="1" t="s">
        <v>884</v>
      </c>
      <c r="AG368" s="1" t="s">
        <v>405</v>
      </c>
    </row>
    <row r="369" spans="17:33" ht="25.5" customHeight="1">
      <c r="Q369" s="1" t="s">
        <v>885</v>
      </c>
      <c r="AG369" s="1" t="s">
        <v>406</v>
      </c>
    </row>
    <row r="370" spans="17:33" ht="25.5" customHeight="1">
      <c r="Q370" s="1" t="s">
        <v>886</v>
      </c>
      <c r="AG370" s="1" t="s">
        <v>407</v>
      </c>
    </row>
    <row r="371" spans="17:33" ht="25.5" customHeight="1">
      <c r="Q371" s="1" t="s">
        <v>887</v>
      </c>
      <c r="AG371" s="1" t="s">
        <v>408</v>
      </c>
    </row>
    <row r="372" spans="17:33" ht="25.5" customHeight="1">
      <c r="Q372" s="1" t="s">
        <v>888</v>
      </c>
      <c r="AG372" s="1" t="s">
        <v>409</v>
      </c>
    </row>
    <row r="373" spans="17:33" ht="25.5" customHeight="1">
      <c r="Q373" s="1" t="s">
        <v>889</v>
      </c>
      <c r="AG373" s="1" t="s">
        <v>410</v>
      </c>
    </row>
    <row r="374" spans="17:33" ht="25.5" customHeight="1">
      <c r="Q374" s="1" t="s">
        <v>890</v>
      </c>
      <c r="AG374" s="1" t="s">
        <v>411</v>
      </c>
    </row>
    <row r="375" spans="17:33" ht="25.5" customHeight="1">
      <c r="Q375" s="1" t="s">
        <v>891</v>
      </c>
      <c r="AG375" s="1" t="s">
        <v>412</v>
      </c>
    </row>
    <row r="376" spans="17:33" ht="25.5" customHeight="1">
      <c r="Q376" s="1" t="s">
        <v>892</v>
      </c>
      <c r="AG376" s="1" t="s">
        <v>413</v>
      </c>
    </row>
    <row r="377" spans="17:33" ht="25.5" customHeight="1">
      <c r="Q377" s="1" t="s">
        <v>893</v>
      </c>
      <c r="AG377" s="1" t="s">
        <v>414</v>
      </c>
    </row>
    <row r="378" spans="17:33" ht="25.5" customHeight="1">
      <c r="Q378" s="1" t="s">
        <v>894</v>
      </c>
      <c r="AG378" s="1" t="s">
        <v>415</v>
      </c>
    </row>
    <row r="379" spans="17:33" ht="25.5" customHeight="1">
      <c r="Q379" s="1" t="s">
        <v>895</v>
      </c>
      <c r="AG379" s="1" t="s">
        <v>416</v>
      </c>
    </row>
    <row r="380" spans="17:33" ht="25.5" customHeight="1">
      <c r="Q380" s="1" t="s">
        <v>896</v>
      </c>
      <c r="AG380" s="1" t="s">
        <v>417</v>
      </c>
    </row>
    <row r="381" spans="17:33" ht="25.5" customHeight="1">
      <c r="Q381" s="1" t="s">
        <v>897</v>
      </c>
      <c r="AG381" s="1" t="s">
        <v>418</v>
      </c>
    </row>
    <row r="382" spans="17:33" ht="25.5" customHeight="1">
      <c r="Q382" s="1" t="s">
        <v>898</v>
      </c>
      <c r="AG382" s="1" t="s">
        <v>419</v>
      </c>
    </row>
    <row r="383" spans="17:33" ht="25.5" customHeight="1">
      <c r="Q383" s="1" t="s">
        <v>899</v>
      </c>
      <c r="AG383" s="1" t="s">
        <v>420</v>
      </c>
    </row>
    <row r="384" spans="17:33" ht="25.5" customHeight="1">
      <c r="Q384" s="1" t="s">
        <v>900</v>
      </c>
      <c r="AG384" s="1" t="s">
        <v>421</v>
      </c>
    </row>
    <row r="385" spans="17:33" ht="25.5" customHeight="1">
      <c r="Q385" s="1" t="s">
        <v>901</v>
      </c>
      <c r="AG385" s="1" t="s">
        <v>422</v>
      </c>
    </row>
    <row r="386" spans="17:33" ht="25.5" customHeight="1">
      <c r="Q386" s="1" t="s">
        <v>902</v>
      </c>
      <c r="AG386" s="1" t="s">
        <v>423</v>
      </c>
    </row>
    <row r="387" spans="17:33" ht="25.5" customHeight="1">
      <c r="Q387" s="1" t="s">
        <v>903</v>
      </c>
      <c r="AG387" s="1" t="s">
        <v>424</v>
      </c>
    </row>
    <row r="388" spans="17:33" ht="25.5" customHeight="1">
      <c r="Q388" s="1" t="s">
        <v>904</v>
      </c>
      <c r="AG388" s="1" t="s">
        <v>425</v>
      </c>
    </row>
    <row r="389" spans="17:33" ht="25.5" customHeight="1">
      <c r="Q389" s="1" t="s">
        <v>905</v>
      </c>
      <c r="AG389" s="1" t="s">
        <v>426</v>
      </c>
    </row>
    <row r="390" spans="17:33" ht="25.5" customHeight="1">
      <c r="Q390" s="1" t="s">
        <v>906</v>
      </c>
      <c r="AG390" s="1" t="s">
        <v>427</v>
      </c>
    </row>
    <row r="391" spans="17:33" ht="25.5" customHeight="1">
      <c r="Q391" s="1" t="s">
        <v>907</v>
      </c>
      <c r="AG391" s="1" t="s">
        <v>428</v>
      </c>
    </row>
    <row r="392" spans="17:33" ht="25.5" customHeight="1">
      <c r="Q392" s="1" t="s">
        <v>908</v>
      </c>
      <c r="AG392" s="1" t="s">
        <v>429</v>
      </c>
    </row>
    <row r="393" spans="17:33" ht="25.5" customHeight="1">
      <c r="Q393" s="1" t="s">
        <v>909</v>
      </c>
      <c r="AG393" s="1" t="s">
        <v>430</v>
      </c>
    </row>
    <row r="394" spans="17:33" ht="25.5" customHeight="1">
      <c r="Q394" s="1" t="s">
        <v>910</v>
      </c>
      <c r="AG394" s="1" t="s">
        <v>431</v>
      </c>
    </row>
    <row r="395" spans="17:33" ht="25.5" customHeight="1">
      <c r="Q395" s="1" t="s">
        <v>911</v>
      </c>
      <c r="AG395" s="1" t="s">
        <v>432</v>
      </c>
    </row>
    <row r="396" spans="17:33" ht="25.5" customHeight="1">
      <c r="Q396" s="1" t="s">
        <v>912</v>
      </c>
      <c r="AG396" s="1" t="s">
        <v>433</v>
      </c>
    </row>
    <row r="397" spans="17:33" ht="25.5" customHeight="1">
      <c r="Q397" s="1" t="s">
        <v>913</v>
      </c>
      <c r="AG397" s="1" t="s">
        <v>434</v>
      </c>
    </row>
    <row r="398" spans="17:33" ht="25.5" customHeight="1">
      <c r="Q398" s="1" t="s">
        <v>914</v>
      </c>
      <c r="AG398" s="1" t="s">
        <v>435</v>
      </c>
    </row>
    <row r="399" spans="17:33" ht="25.5" customHeight="1">
      <c r="Q399" s="1" t="s">
        <v>915</v>
      </c>
      <c r="AG399" s="1" t="s">
        <v>436</v>
      </c>
    </row>
    <row r="400" spans="17:33" ht="25.5" customHeight="1">
      <c r="Q400" s="1" t="s">
        <v>916</v>
      </c>
      <c r="AG400" s="1" t="s">
        <v>437</v>
      </c>
    </row>
    <row r="401" spans="17:33" ht="25.5" customHeight="1">
      <c r="Q401" s="1" t="s">
        <v>917</v>
      </c>
      <c r="AG401" s="1" t="s">
        <v>438</v>
      </c>
    </row>
    <row r="402" spans="17:33" ht="25.5" customHeight="1">
      <c r="Q402" s="1" t="s">
        <v>918</v>
      </c>
      <c r="AG402" s="1" t="s">
        <v>439</v>
      </c>
    </row>
    <row r="403" spans="17:33" ht="25.5" customHeight="1">
      <c r="Q403" s="1" t="s">
        <v>919</v>
      </c>
      <c r="AG403" s="1" t="s">
        <v>440</v>
      </c>
    </row>
    <row r="404" spans="17:33" ht="25.5" customHeight="1">
      <c r="Q404" s="1" t="s">
        <v>920</v>
      </c>
      <c r="AG404" s="1" t="s">
        <v>441</v>
      </c>
    </row>
    <row r="405" spans="17:33" ht="25.5" customHeight="1">
      <c r="Q405" s="1" t="s">
        <v>921</v>
      </c>
      <c r="AG405" s="1" t="s">
        <v>442</v>
      </c>
    </row>
    <row r="406" spans="17:33" ht="25.5" customHeight="1">
      <c r="Q406" s="1" t="s">
        <v>922</v>
      </c>
      <c r="AG406" s="1" t="s">
        <v>443</v>
      </c>
    </row>
    <row r="407" spans="17:33" ht="25.5" customHeight="1">
      <c r="Q407" s="1" t="s">
        <v>923</v>
      </c>
      <c r="AG407" s="1" t="s">
        <v>444</v>
      </c>
    </row>
    <row r="408" spans="17:33" ht="25.5" customHeight="1">
      <c r="Q408" s="1" t="s">
        <v>924</v>
      </c>
      <c r="AG408" s="1" t="s">
        <v>445</v>
      </c>
    </row>
    <row r="409" spans="17:33" ht="25.5" customHeight="1">
      <c r="Q409" s="1" t="s">
        <v>925</v>
      </c>
      <c r="AG409" s="1" t="s">
        <v>446</v>
      </c>
    </row>
    <row r="410" spans="17:33" ht="25.5" customHeight="1">
      <c r="Q410" s="1" t="s">
        <v>926</v>
      </c>
      <c r="AG410" s="1" t="s">
        <v>447</v>
      </c>
    </row>
    <row r="411" spans="17:33" ht="25.5" customHeight="1">
      <c r="Q411" s="1" t="s">
        <v>927</v>
      </c>
      <c r="AG411" s="1" t="s">
        <v>448</v>
      </c>
    </row>
    <row r="412" spans="17:33" ht="25.5" customHeight="1">
      <c r="Q412" s="1" t="s">
        <v>928</v>
      </c>
      <c r="AG412" s="1" t="s">
        <v>449</v>
      </c>
    </row>
    <row r="413" spans="17:33" ht="25.5" customHeight="1">
      <c r="Q413" s="1" t="s">
        <v>929</v>
      </c>
      <c r="AG413" s="1" t="s">
        <v>450</v>
      </c>
    </row>
    <row r="414" spans="17:33" ht="25.5" customHeight="1">
      <c r="Q414" s="1" t="s">
        <v>930</v>
      </c>
      <c r="AG414" s="1" t="s">
        <v>451</v>
      </c>
    </row>
    <row r="415" spans="17:33" ht="25.5" customHeight="1">
      <c r="Q415" s="1" t="s">
        <v>931</v>
      </c>
      <c r="AG415" s="1" t="s">
        <v>452</v>
      </c>
    </row>
    <row r="416" spans="17:33" ht="25.5" customHeight="1">
      <c r="Q416" s="1" t="s">
        <v>932</v>
      </c>
      <c r="AG416" s="1" t="s">
        <v>453</v>
      </c>
    </row>
    <row r="417" spans="17:33" ht="25.5" customHeight="1">
      <c r="Q417" s="1" t="s">
        <v>933</v>
      </c>
      <c r="AG417" s="1" t="s">
        <v>454</v>
      </c>
    </row>
    <row r="418" spans="17:33" ht="25.5" customHeight="1">
      <c r="Q418" s="1" t="s">
        <v>934</v>
      </c>
      <c r="AG418" s="1" t="s">
        <v>455</v>
      </c>
    </row>
    <row r="419" spans="17:33" ht="25.5" customHeight="1">
      <c r="Q419" s="1" t="s">
        <v>935</v>
      </c>
      <c r="AG419" s="1" t="s">
        <v>456</v>
      </c>
    </row>
    <row r="420" spans="17:33" ht="25.5" customHeight="1">
      <c r="Q420" s="1" t="s">
        <v>936</v>
      </c>
      <c r="AG420" s="1" t="s">
        <v>457</v>
      </c>
    </row>
    <row r="421" spans="17:33" ht="25.5" customHeight="1">
      <c r="Q421" s="1" t="s">
        <v>937</v>
      </c>
      <c r="AG421" s="1" t="s">
        <v>458</v>
      </c>
    </row>
    <row r="422" spans="17:33" ht="25.5" customHeight="1">
      <c r="Q422" s="1" t="s">
        <v>938</v>
      </c>
      <c r="AG422" s="1" t="s">
        <v>459</v>
      </c>
    </row>
    <row r="423" spans="17:33" ht="25.5" customHeight="1">
      <c r="Q423" s="1" t="s">
        <v>939</v>
      </c>
      <c r="AG423" s="1" t="s">
        <v>460</v>
      </c>
    </row>
    <row r="424" spans="17:33" ht="25.5" customHeight="1">
      <c r="Q424" s="1" t="s">
        <v>940</v>
      </c>
      <c r="AG424" s="1" t="s">
        <v>461</v>
      </c>
    </row>
    <row r="425" spans="17:33" ht="25.5" customHeight="1">
      <c r="Q425" s="1" t="s">
        <v>941</v>
      </c>
      <c r="AG425" s="1" t="s">
        <v>462</v>
      </c>
    </row>
    <row r="426" spans="17:33" ht="25.5" customHeight="1">
      <c r="Q426" s="1" t="s">
        <v>942</v>
      </c>
      <c r="AG426" s="1" t="s">
        <v>463</v>
      </c>
    </row>
    <row r="427" spans="17:33" ht="25.5" customHeight="1">
      <c r="Q427" s="1" t="s">
        <v>943</v>
      </c>
      <c r="AG427" s="1" t="s">
        <v>464</v>
      </c>
    </row>
    <row r="428" spans="17:33" ht="25.5" customHeight="1">
      <c r="Q428" s="1" t="s">
        <v>944</v>
      </c>
      <c r="AG428" s="1" t="s">
        <v>465</v>
      </c>
    </row>
    <row r="429" spans="17:33" ht="25.5" customHeight="1">
      <c r="Q429" s="1" t="s">
        <v>945</v>
      </c>
      <c r="AG429" s="1" t="s">
        <v>466</v>
      </c>
    </row>
    <row r="430" spans="17:33" ht="25.5" customHeight="1">
      <c r="Q430" s="1" t="s">
        <v>946</v>
      </c>
      <c r="AG430" s="1" t="s">
        <v>467</v>
      </c>
    </row>
    <row r="431" spans="17:33" ht="25.5" customHeight="1">
      <c r="Q431" s="1" t="s">
        <v>947</v>
      </c>
      <c r="AG431" s="1" t="s">
        <v>468</v>
      </c>
    </row>
    <row r="432" spans="17:33" ht="25.5" customHeight="1">
      <c r="Q432" s="1" t="s">
        <v>948</v>
      </c>
      <c r="AG432" s="1" t="s">
        <v>469</v>
      </c>
    </row>
    <row r="433" spans="17:33" ht="25.5" customHeight="1">
      <c r="Q433" s="1" t="s">
        <v>949</v>
      </c>
      <c r="AG433" s="1" t="s">
        <v>470</v>
      </c>
    </row>
    <row r="434" spans="17:33" ht="25.5" customHeight="1">
      <c r="Q434" s="1" t="s">
        <v>950</v>
      </c>
      <c r="AG434" s="1" t="s">
        <v>471</v>
      </c>
    </row>
    <row r="435" spans="17:33" ht="25.5" customHeight="1">
      <c r="Q435" s="1" t="s">
        <v>951</v>
      </c>
      <c r="AG435" s="1" t="s">
        <v>472</v>
      </c>
    </row>
    <row r="436" spans="17:33" ht="25.5" customHeight="1">
      <c r="Q436" s="1" t="s">
        <v>952</v>
      </c>
      <c r="AG436" s="1" t="s">
        <v>473</v>
      </c>
    </row>
    <row r="437" spans="17:33" ht="25.5" customHeight="1">
      <c r="Q437" s="1" t="s">
        <v>953</v>
      </c>
      <c r="AG437" s="1" t="s">
        <v>474</v>
      </c>
    </row>
    <row r="438" spans="17:33" ht="25.5" customHeight="1">
      <c r="Q438" s="1" t="s">
        <v>954</v>
      </c>
      <c r="AG438" s="1" t="s">
        <v>475</v>
      </c>
    </row>
    <row r="439" spans="17:33" ht="25.5" customHeight="1">
      <c r="Q439" s="1" t="s">
        <v>955</v>
      </c>
      <c r="AG439" s="1" t="s">
        <v>476</v>
      </c>
    </row>
    <row r="440" spans="17:33" ht="25.5" customHeight="1">
      <c r="Q440" s="1" t="s">
        <v>956</v>
      </c>
      <c r="AG440" s="1" t="s">
        <v>477</v>
      </c>
    </row>
    <row r="441" spans="17:33" ht="25.5" customHeight="1">
      <c r="Q441" s="1" t="s">
        <v>957</v>
      </c>
      <c r="AG441" s="1" t="s">
        <v>478</v>
      </c>
    </row>
    <row r="442" spans="17:33" ht="25.5" customHeight="1">
      <c r="Q442" s="1" t="s">
        <v>958</v>
      </c>
      <c r="AG442" s="1" t="s">
        <v>479</v>
      </c>
    </row>
    <row r="443" spans="17:33" ht="25.5" customHeight="1">
      <c r="Q443" s="1" t="s">
        <v>959</v>
      </c>
      <c r="AG443" s="1" t="s">
        <v>480</v>
      </c>
    </row>
    <row r="444" spans="17:33" ht="25.5" customHeight="1">
      <c r="Q444" s="1" t="s">
        <v>960</v>
      </c>
      <c r="AG444" s="1" t="s">
        <v>481</v>
      </c>
    </row>
    <row r="445" spans="17:33" ht="25.5" customHeight="1">
      <c r="Q445" s="1" t="s">
        <v>961</v>
      </c>
      <c r="AG445" s="1" t="s">
        <v>482</v>
      </c>
    </row>
    <row r="446" spans="17:33" ht="25.5" customHeight="1">
      <c r="Q446" s="1" t="s">
        <v>962</v>
      </c>
      <c r="AG446" s="1" t="s">
        <v>483</v>
      </c>
    </row>
    <row r="447" spans="17:33" ht="25.5" customHeight="1">
      <c r="Q447" s="1" t="s">
        <v>963</v>
      </c>
      <c r="AG447" s="1" t="s">
        <v>484</v>
      </c>
    </row>
    <row r="448" spans="17:33" ht="25.5" customHeight="1">
      <c r="Q448" s="1" t="s">
        <v>964</v>
      </c>
      <c r="AG448" s="1" t="s">
        <v>485</v>
      </c>
    </row>
    <row r="449" spans="17:33" ht="25.5" customHeight="1">
      <c r="Q449" s="1" t="s">
        <v>965</v>
      </c>
      <c r="AG449" s="1" t="s">
        <v>486</v>
      </c>
    </row>
    <row r="450" spans="17:33" ht="25.5" customHeight="1">
      <c r="Q450" s="1" t="s">
        <v>966</v>
      </c>
      <c r="AG450" s="1" t="s">
        <v>487</v>
      </c>
    </row>
    <row r="451" spans="17:33" ht="25.5" customHeight="1">
      <c r="Q451" s="1" t="s">
        <v>967</v>
      </c>
      <c r="AG451" s="1" t="s">
        <v>488</v>
      </c>
    </row>
    <row r="452" spans="17:33" ht="25.5" customHeight="1">
      <c r="Q452" s="1" t="s">
        <v>968</v>
      </c>
      <c r="AG452" s="1" t="s">
        <v>489</v>
      </c>
    </row>
    <row r="453" spans="17:33" ht="25.5" customHeight="1">
      <c r="Q453" s="1" t="s">
        <v>969</v>
      </c>
      <c r="AG453" s="1" t="s">
        <v>490</v>
      </c>
    </row>
    <row r="454" spans="17:33" ht="25.5" customHeight="1">
      <c r="Q454" s="1" t="s">
        <v>970</v>
      </c>
      <c r="AG454" s="1" t="s">
        <v>491</v>
      </c>
    </row>
    <row r="455" spans="17:33" ht="25.5" customHeight="1">
      <c r="Q455" s="1" t="s">
        <v>971</v>
      </c>
      <c r="AG455" s="1" t="s">
        <v>492</v>
      </c>
    </row>
    <row r="456" spans="17:33" ht="25.5" customHeight="1">
      <c r="Q456" s="1" t="s">
        <v>972</v>
      </c>
      <c r="AG456" s="1" t="s">
        <v>493</v>
      </c>
    </row>
    <row r="457" spans="17:33" ht="25.5" customHeight="1">
      <c r="Q457" s="1" t="s">
        <v>973</v>
      </c>
      <c r="AG457" s="1" t="s">
        <v>494</v>
      </c>
    </row>
    <row r="458" spans="17:33" ht="25.5" customHeight="1">
      <c r="Q458" s="1" t="s">
        <v>974</v>
      </c>
      <c r="AG458" s="1" t="s">
        <v>495</v>
      </c>
    </row>
    <row r="459" spans="17:33" ht="25.5" customHeight="1">
      <c r="Q459" s="1" t="s">
        <v>975</v>
      </c>
      <c r="AG459" s="1" t="s">
        <v>496</v>
      </c>
    </row>
    <row r="460" spans="17:33" ht="25.5" customHeight="1">
      <c r="Q460" s="1" t="s">
        <v>976</v>
      </c>
      <c r="AG460" s="1" t="s">
        <v>497</v>
      </c>
    </row>
    <row r="461" spans="17:33" ht="25.5" customHeight="1">
      <c r="Q461" s="1" t="s">
        <v>977</v>
      </c>
      <c r="AG461" s="1" t="s">
        <v>498</v>
      </c>
    </row>
    <row r="462" spans="17:33" ht="25.5" customHeight="1">
      <c r="Q462" s="1" t="s">
        <v>978</v>
      </c>
      <c r="AG462" s="1" t="s">
        <v>499</v>
      </c>
    </row>
    <row r="463" spans="17:33" ht="25.5" customHeight="1">
      <c r="Q463" s="1" t="s">
        <v>979</v>
      </c>
      <c r="AG463" s="1" t="s">
        <v>500</v>
      </c>
    </row>
    <row r="464" spans="17:33" ht="25.5" customHeight="1">
      <c r="Q464" s="1" t="s">
        <v>980</v>
      </c>
      <c r="AG464" s="1" t="s">
        <v>501</v>
      </c>
    </row>
    <row r="465" spans="17:33" ht="25.5" customHeight="1">
      <c r="Q465" s="1" t="s">
        <v>981</v>
      </c>
      <c r="AG465" s="1" t="s">
        <v>502</v>
      </c>
    </row>
    <row r="466" spans="17:33" ht="25.5" customHeight="1">
      <c r="Q466" s="1" t="s">
        <v>982</v>
      </c>
      <c r="AG466" s="1" t="s">
        <v>503</v>
      </c>
    </row>
    <row r="467" spans="17:33" ht="25.5" customHeight="1">
      <c r="Q467" s="1" t="s">
        <v>983</v>
      </c>
      <c r="AG467" s="1" t="s">
        <v>504</v>
      </c>
    </row>
    <row r="468" spans="17:33" ht="25.5" customHeight="1">
      <c r="Q468" s="1" t="s">
        <v>984</v>
      </c>
      <c r="AG468" s="1" t="s">
        <v>505</v>
      </c>
    </row>
    <row r="469" spans="17:33" ht="25.5" customHeight="1">
      <c r="Q469" s="1" t="s">
        <v>985</v>
      </c>
      <c r="AG469" s="1" t="s">
        <v>506</v>
      </c>
    </row>
    <row r="470" spans="17:33" ht="25.5" customHeight="1">
      <c r="Q470" s="1" t="s">
        <v>986</v>
      </c>
      <c r="AG470" s="1" t="s">
        <v>507</v>
      </c>
    </row>
    <row r="471" spans="17:33" ht="25.5" customHeight="1">
      <c r="Q471" s="1" t="s">
        <v>987</v>
      </c>
      <c r="AG471" s="1" t="s">
        <v>508</v>
      </c>
    </row>
    <row r="472" spans="17:33" ht="25.5" customHeight="1">
      <c r="Q472" s="1" t="s">
        <v>988</v>
      </c>
      <c r="AG472" s="1" t="s">
        <v>509</v>
      </c>
    </row>
    <row r="473" spans="17:33" ht="25.5" customHeight="1">
      <c r="Q473" s="1" t="s">
        <v>989</v>
      </c>
      <c r="AG473" s="1" t="s">
        <v>510</v>
      </c>
    </row>
    <row r="474" spans="17:33" ht="25.5" customHeight="1">
      <c r="Q474" s="1" t="s">
        <v>990</v>
      </c>
      <c r="AG474" s="1" t="s">
        <v>511</v>
      </c>
    </row>
    <row r="475" spans="17:33" ht="25.5" customHeight="1">
      <c r="Q475" s="1" t="s">
        <v>991</v>
      </c>
      <c r="AG475" s="1" t="s">
        <v>512</v>
      </c>
    </row>
    <row r="476" spans="17:33" ht="25.5" customHeight="1">
      <c r="Q476" s="1" t="s">
        <v>992</v>
      </c>
      <c r="AG476" s="1" t="s">
        <v>513</v>
      </c>
    </row>
    <row r="477" spans="17:33" ht="25.5" customHeight="1">
      <c r="Q477" s="1" t="s">
        <v>993</v>
      </c>
      <c r="AG477" s="1" t="s">
        <v>514</v>
      </c>
    </row>
    <row r="478" spans="17:33" ht="25.5" customHeight="1">
      <c r="Q478" s="1" t="s">
        <v>994</v>
      </c>
      <c r="AG478" s="1" t="s">
        <v>515</v>
      </c>
    </row>
    <row r="479" spans="17:33" ht="25.5" customHeight="1">
      <c r="Q479" s="1" t="s">
        <v>995</v>
      </c>
      <c r="AG479" s="1" t="s">
        <v>516</v>
      </c>
    </row>
    <row r="480" spans="17:33" ht="25.5" customHeight="1">
      <c r="Q480" s="1" t="s">
        <v>996</v>
      </c>
      <c r="AG480" s="1" t="s">
        <v>517</v>
      </c>
    </row>
    <row r="481" spans="17:33" ht="25.5" customHeight="1">
      <c r="Q481" s="1" t="s">
        <v>997</v>
      </c>
      <c r="AG481" s="1" t="s">
        <v>518</v>
      </c>
    </row>
    <row r="482" spans="17:33" ht="25.5" customHeight="1">
      <c r="Q482" s="1" t="s">
        <v>998</v>
      </c>
      <c r="AG482" s="1" t="s">
        <v>519</v>
      </c>
    </row>
    <row r="483" spans="17:33" ht="25.5" customHeight="1">
      <c r="Q483" s="1" t="s">
        <v>999</v>
      </c>
      <c r="AG483" s="1" t="s">
        <v>520</v>
      </c>
    </row>
    <row r="484" spans="17:33" ht="25.5" customHeight="1">
      <c r="Q484" s="1" t="s">
        <v>1000</v>
      </c>
      <c r="AG484" s="1" t="s">
        <v>521</v>
      </c>
    </row>
    <row r="485" spans="17:33" ht="25.5" customHeight="1">
      <c r="Q485" s="1" t="s">
        <v>1001</v>
      </c>
      <c r="AG485" s="1" t="s">
        <v>522</v>
      </c>
    </row>
    <row r="486" spans="17:33" ht="25.5" customHeight="1">
      <c r="Q486" s="1" t="s">
        <v>1002</v>
      </c>
      <c r="AG486" s="1" t="s">
        <v>523</v>
      </c>
    </row>
    <row r="487" spans="17:33" ht="25.5" customHeight="1">
      <c r="Q487" s="1" t="s">
        <v>1003</v>
      </c>
      <c r="AG487" s="1" t="s">
        <v>524</v>
      </c>
    </row>
    <row r="488" spans="17:33" ht="25.5" customHeight="1">
      <c r="Q488" s="1" t="s">
        <v>1004</v>
      </c>
      <c r="AG488" s="1" t="s">
        <v>525</v>
      </c>
    </row>
    <row r="489" spans="17:33" ht="25.5" customHeight="1">
      <c r="Q489" s="1" t="s">
        <v>1005</v>
      </c>
      <c r="AG489" s="1" t="s">
        <v>526</v>
      </c>
    </row>
    <row r="490" spans="17:33" ht="25.5" customHeight="1">
      <c r="Q490" s="1" t="s">
        <v>1006</v>
      </c>
      <c r="AG490" s="1" t="s">
        <v>527</v>
      </c>
    </row>
    <row r="491" spans="17:33" ht="25.5" customHeight="1">
      <c r="Q491" s="1" t="s">
        <v>1007</v>
      </c>
      <c r="AG491" s="1" t="s">
        <v>528</v>
      </c>
    </row>
    <row r="492" spans="17:33" ht="25.5" customHeight="1">
      <c r="Q492" s="1" t="s">
        <v>1008</v>
      </c>
      <c r="AG492" s="1" t="s">
        <v>529</v>
      </c>
    </row>
    <row r="493" spans="17:33" ht="25.5" customHeight="1">
      <c r="Q493" s="1" t="s">
        <v>1009</v>
      </c>
      <c r="AG493" s="1" t="s">
        <v>530</v>
      </c>
    </row>
    <row r="494" spans="17:33" ht="25.5" customHeight="1">
      <c r="Q494" s="1" t="s">
        <v>1010</v>
      </c>
      <c r="AG494" s="1" t="s">
        <v>531</v>
      </c>
    </row>
    <row r="495" spans="17:33" ht="25.5" customHeight="1">
      <c r="Q495" s="1" t="s">
        <v>1011</v>
      </c>
      <c r="AG495" s="1" t="s">
        <v>532</v>
      </c>
    </row>
    <row r="496" spans="17:33" ht="25.5" customHeight="1">
      <c r="Q496" s="1" t="s">
        <v>1012</v>
      </c>
      <c r="AG496" s="1" t="s">
        <v>533</v>
      </c>
    </row>
    <row r="497" spans="17:33" ht="25.5" customHeight="1">
      <c r="Q497" s="1" t="s">
        <v>1013</v>
      </c>
      <c r="AG497" s="1" t="s">
        <v>534</v>
      </c>
    </row>
    <row r="498" spans="17:33" ht="25.5" customHeight="1">
      <c r="Q498" s="1" t="s">
        <v>1014</v>
      </c>
      <c r="AG498" s="1" t="s">
        <v>535</v>
      </c>
    </row>
    <row r="499" spans="17:33" ht="25.5" customHeight="1">
      <c r="Q499" s="1" t="s">
        <v>1015</v>
      </c>
      <c r="AG499" s="1" t="s">
        <v>536</v>
      </c>
    </row>
    <row r="500" spans="17:33" ht="25.5" customHeight="1">
      <c r="Q500" s="1" t="s">
        <v>1016</v>
      </c>
      <c r="AG500" s="1" t="s">
        <v>537</v>
      </c>
    </row>
    <row r="501" spans="17:33" ht="25.5" customHeight="1">
      <c r="Q501" s="1" t="s">
        <v>1017</v>
      </c>
      <c r="AG501" s="1" t="s">
        <v>538</v>
      </c>
    </row>
    <row r="502" spans="17:33" ht="25.5" customHeight="1">
      <c r="Q502" s="1" t="s">
        <v>1018</v>
      </c>
      <c r="AG502" s="1" t="s">
        <v>539</v>
      </c>
    </row>
    <row r="503" spans="17:33" ht="25.5" customHeight="1">
      <c r="Q503" s="1" t="s">
        <v>1019</v>
      </c>
      <c r="AG503" s="1" t="s">
        <v>540</v>
      </c>
    </row>
    <row r="504" spans="17:33" ht="25.5" customHeight="1">
      <c r="Q504" s="1" t="s">
        <v>1020</v>
      </c>
      <c r="AG504" s="1" t="s">
        <v>541</v>
      </c>
    </row>
    <row r="505" spans="17:33" ht="25.5" customHeight="1">
      <c r="Q505" s="1" t="s">
        <v>1021</v>
      </c>
      <c r="AG505" s="1" t="s">
        <v>542</v>
      </c>
    </row>
    <row r="506" spans="17:33" ht="25.5" customHeight="1">
      <c r="Q506" s="1" t="s">
        <v>1022</v>
      </c>
      <c r="AG506" s="1" t="s">
        <v>543</v>
      </c>
    </row>
    <row r="507" spans="17:33" ht="25.5" customHeight="1">
      <c r="Q507" s="1" t="s">
        <v>1023</v>
      </c>
      <c r="AG507" s="1" t="s">
        <v>544</v>
      </c>
    </row>
    <row r="508" spans="17:33" ht="25.5" customHeight="1">
      <c r="Q508" s="1" t="s">
        <v>1024</v>
      </c>
      <c r="AG508" s="1" t="s">
        <v>545</v>
      </c>
    </row>
    <row r="509" spans="17:33" ht="25.5" customHeight="1">
      <c r="Q509" s="1" t="s">
        <v>1025</v>
      </c>
      <c r="AG509" s="1" t="s">
        <v>546</v>
      </c>
    </row>
    <row r="510" spans="17:33" ht="25.5" customHeight="1">
      <c r="Q510" s="1" t="s">
        <v>1026</v>
      </c>
      <c r="AG510" s="1" t="s">
        <v>547</v>
      </c>
    </row>
    <row r="511" spans="17:33" ht="25.5" customHeight="1">
      <c r="Q511" s="1" t="s">
        <v>1027</v>
      </c>
      <c r="AG511" s="1" t="s">
        <v>548</v>
      </c>
    </row>
    <row r="512" spans="17:33" ht="25.5" customHeight="1">
      <c r="Q512" s="1" t="s">
        <v>1028</v>
      </c>
      <c r="AG512" s="1" t="s">
        <v>549</v>
      </c>
    </row>
    <row r="513" spans="17:33" ht="25.5" customHeight="1">
      <c r="Q513" s="1" t="s">
        <v>1029</v>
      </c>
      <c r="AG513" s="1" t="s">
        <v>550</v>
      </c>
    </row>
    <row r="514" spans="17:33" ht="25.5" customHeight="1">
      <c r="Q514" s="1" t="s">
        <v>1030</v>
      </c>
      <c r="AG514" s="1" t="s">
        <v>551</v>
      </c>
    </row>
    <row r="515" spans="17:33" ht="25.5" customHeight="1">
      <c r="Q515" s="1" t="s">
        <v>1031</v>
      </c>
      <c r="AG515" s="1" t="s">
        <v>552</v>
      </c>
    </row>
    <row r="516" spans="17:33" ht="25.5" customHeight="1">
      <c r="Q516" s="1" t="s">
        <v>1032</v>
      </c>
      <c r="AG516" s="1" t="s">
        <v>553</v>
      </c>
    </row>
    <row r="517" spans="17:33" ht="25.5" customHeight="1">
      <c r="Q517" s="1" t="s">
        <v>1033</v>
      </c>
      <c r="AG517" s="1" t="s">
        <v>554</v>
      </c>
    </row>
    <row r="518" spans="17:33" ht="25.5" customHeight="1">
      <c r="Q518" s="1" t="s">
        <v>1034</v>
      </c>
      <c r="AG518" s="1" t="s">
        <v>555</v>
      </c>
    </row>
    <row r="519" spans="17:33" ht="25.5" customHeight="1">
      <c r="Q519" s="1" t="s">
        <v>1035</v>
      </c>
      <c r="AG519" s="1" t="s">
        <v>556</v>
      </c>
    </row>
    <row r="520" spans="17:33" ht="25.5" customHeight="1">
      <c r="Q520" s="1" t="s">
        <v>1036</v>
      </c>
      <c r="AG520" s="1" t="s">
        <v>557</v>
      </c>
    </row>
    <row r="521" spans="17:33" ht="25.5" customHeight="1">
      <c r="Q521" s="1" t="s">
        <v>1037</v>
      </c>
      <c r="AG521" s="1" t="s">
        <v>558</v>
      </c>
    </row>
    <row r="522" spans="17:33" ht="25.5" customHeight="1">
      <c r="Q522" s="1" t="s">
        <v>1038</v>
      </c>
      <c r="AG522" s="1" t="s">
        <v>559</v>
      </c>
    </row>
    <row r="523" spans="17:33" ht="25.5" customHeight="1">
      <c r="Q523" s="1" t="s">
        <v>1039</v>
      </c>
      <c r="AG523" s="1" t="s">
        <v>560</v>
      </c>
    </row>
    <row r="524" spans="17:33" ht="25.5" customHeight="1">
      <c r="Q524" s="1" t="s">
        <v>1040</v>
      </c>
      <c r="AG524" s="1" t="s">
        <v>561</v>
      </c>
    </row>
    <row r="525" spans="17:33" ht="25.5" customHeight="1">
      <c r="Q525" s="1" t="s">
        <v>1041</v>
      </c>
      <c r="AG525" s="1" t="s">
        <v>562</v>
      </c>
    </row>
    <row r="526" spans="17:33" ht="25.5" customHeight="1">
      <c r="Q526" s="1" t="s">
        <v>1042</v>
      </c>
      <c r="AG526" s="1" t="s">
        <v>563</v>
      </c>
    </row>
    <row r="527" spans="17:33" ht="25.5" customHeight="1">
      <c r="Q527" s="1" t="s">
        <v>1043</v>
      </c>
      <c r="AG527" s="1" t="s">
        <v>564</v>
      </c>
    </row>
    <row r="528" spans="17:33" ht="25.5" customHeight="1">
      <c r="Q528" s="1" t="s">
        <v>1044</v>
      </c>
      <c r="AG528" s="1" t="s">
        <v>565</v>
      </c>
    </row>
    <row r="529" spans="17:33" ht="25.5" customHeight="1">
      <c r="Q529" s="1" t="s">
        <v>1045</v>
      </c>
      <c r="AG529" s="1" t="s">
        <v>566</v>
      </c>
    </row>
    <row r="530" spans="17:33" ht="25.5" customHeight="1">
      <c r="Q530" s="1" t="s">
        <v>1046</v>
      </c>
      <c r="AG530" s="1" t="s">
        <v>567</v>
      </c>
    </row>
    <row r="531" spans="17:33" ht="25.5" customHeight="1">
      <c r="Q531" s="1" t="s">
        <v>1047</v>
      </c>
      <c r="AG531" s="1" t="s">
        <v>568</v>
      </c>
    </row>
    <row r="532" spans="17:33" ht="25.5" customHeight="1">
      <c r="Q532" s="1" t="s">
        <v>1048</v>
      </c>
      <c r="AG532" s="1" t="s">
        <v>569</v>
      </c>
    </row>
    <row r="533" spans="17:33" ht="25.5" customHeight="1">
      <c r="Q533" s="1" t="s">
        <v>1049</v>
      </c>
      <c r="AG533" s="1" t="s">
        <v>570</v>
      </c>
    </row>
    <row r="534" spans="17:33" ht="25.5" customHeight="1">
      <c r="Q534" s="1" t="s">
        <v>1050</v>
      </c>
      <c r="AG534" s="1" t="s">
        <v>571</v>
      </c>
    </row>
    <row r="535" spans="17:33" ht="25.5" customHeight="1">
      <c r="Q535" s="1" t="s">
        <v>1051</v>
      </c>
      <c r="AG535" s="1" t="s">
        <v>572</v>
      </c>
    </row>
    <row r="536" spans="17:33" ht="25.5" customHeight="1">
      <c r="Q536" s="1" t="s">
        <v>1052</v>
      </c>
      <c r="AG536" s="1" t="s">
        <v>573</v>
      </c>
    </row>
    <row r="537" spans="17:33" ht="25.5" customHeight="1">
      <c r="Q537" s="1" t="s">
        <v>1053</v>
      </c>
      <c r="AG537" s="1" t="s">
        <v>574</v>
      </c>
    </row>
    <row r="538" spans="17:33" ht="25.5" customHeight="1">
      <c r="Q538" s="1" t="s">
        <v>1054</v>
      </c>
      <c r="AG538" s="1" t="s">
        <v>575</v>
      </c>
    </row>
    <row r="539" spans="17:33" ht="25.5" customHeight="1">
      <c r="Q539" s="1" t="s">
        <v>1055</v>
      </c>
      <c r="AG539" s="1" t="s">
        <v>576</v>
      </c>
    </row>
    <row r="540" spans="17:33" ht="25.5" customHeight="1">
      <c r="Q540" s="1" t="s">
        <v>1056</v>
      </c>
      <c r="AG540" s="1" t="s">
        <v>577</v>
      </c>
    </row>
    <row r="541" spans="17:33" ht="25.5" customHeight="1">
      <c r="Q541" s="1" t="s">
        <v>1057</v>
      </c>
      <c r="AG541" s="1" t="s">
        <v>578</v>
      </c>
    </row>
    <row r="542" spans="17:33" ht="25.5" customHeight="1">
      <c r="Q542" s="1" t="s">
        <v>1058</v>
      </c>
      <c r="AG542" s="1" t="s">
        <v>579</v>
      </c>
    </row>
    <row r="543" spans="17:33" ht="25.5" customHeight="1">
      <c r="Q543" s="1" t="s">
        <v>1059</v>
      </c>
      <c r="AG543" s="1" t="s">
        <v>580</v>
      </c>
    </row>
    <row r="544" spans="17:33" ht="25.5" customHeight="1">
      <c r="Q544" s="1" t="s">
        <v>1060</v>
      </c>
      <c r="AG544" s="1" t="s">
        <v>581</v>
      </c>
    </row>
    <row r="545" spans="17:33" ht="25.5" customHeight="1">
      <c r="Q545" s="1" t="s">
        <v>1061</v>
      </c>
      <c r="AG545" s="1" t="s">
        <v>582</v>
      </c>
    </row>
    <row r="546" spans="17:33" ht="25.5" customHeight="1">
      <c r="Q546" s="1" t="s">
        <v>1062</v>
      </c>
      <c r="AG546" s="1" t="s">
        <v>583</v>
      </c>
    </row>
    <row r="547" spans="17:33" ht="25.5" customHeight="1">
      <c r="Q547" s="1" t="s">
        <v>1063</v>
      </c>
      <c r="AG547" s="1" t="s">
        <v>584</v>
      </c>
    </row>
    <row r="548" spans="17:33" ht="25.5" customHeight="1">
      <c r="Q548" s="1" t="s">
        <v>1064</v>
      </c>
      <c r="AG548" s="1" t="s">
        <v>585</v>
      </c>
    </row>
    <row r="549" spans="17:33" ht="25.5" customHeight="1">
      <c r="Q549" s="1" t="s">
        <v>1065</v>
      </c>
      <c r="AG549" s="1" t="s">
        <v>586</v>
      </c>
    </row>
    <row r="550" spans="17:33" ht="25.5" customHeight="1">
      <c r="Q550" s="1" t="s">
        <v>1066</v>
      </c>
      <c r="AG550" s="1" t="s">
        <v>587</v>
      </c>
    </row>
    <row r="551" spans="17:33" ht="25.5" customHeight="1">
      <c r="Q551" s="1" t="s">
        <v>1067</v>
      </c>
      <c r="AG551" s="1" t="s">
        <v>588</v>
      </c>
    </row>
    <row r="552" spans="17:33" ht="25.5" customHeight="1">
      <c r="Q552" s="1" t="s">
        <v>1068</v>
      </c>
      <c r="AG552" s="1" t="s">
        <v>589</v>
      </c>
    </row>
    <row r="553" spans="17:33" ht="25.5" customHeight="1">
      <c r="Q553" s="1" t="s">
        <v>1069</v>
      </c>
      <c r="AG553" s="1" t="s">
        <v>590</v>
      </c>
    </row>
    <row r="554" spans="17:33" ht="25.5" customHeight="1">
      <c r="Q554" s="1" t="s">
        <v>1070</v>
      </c>
      <c r="AG554" s="1" t="s">
        <v>591</v>
      </c>
    </row>
    <row r="555" spans="17:33" ht="25.5" customHeight="1">
      <c r="Q555" s="1" t="s">
        <v>1071</v>
      </c>
      <c r="AG555" s="1" t="s">
        <v>592</v>
      </c>
    </row>
    <row r="556" spans="17:33" ht="25.5" customHeight="1">
      <c r="Q556" s="1" t="s">
        <v>1072</v>
      </c>
      <c r="AG556" s="1" t="s">
        <v>593</v>
      </c>
    </row>
    <row r="557" spans="17:33" ht="25.5" customHeight="1">
      <c r="Q557" s="1" t="s">
        <v>1073</v>
      </c>
      <c r="AG557" s="1" t="s">
        <v>594</v>
      </c>
    </row>
    <row r="558" spans="17:33" ht="25.5" customHeight="1">
      <c r="Q558" s="1" t="s">
        <v>1074</v>
      </c>
      <c r="AG558" s="1" t="s">
        <v>595</v>
      </c>
    </row>
    <row r="559" spans="17:33" ht="25.5" customHeight="1">
      <c r="Q559" s="1" t="s">
        <v>1075</v>
      </c>
      <c r="AG559" s="1" t="s">
        <v>596</v>
      </c>
    </row>
    <row r="560" spans="17:33" ht="25.5" customHeight="1">
      <c r="Q560" s="1" t="s">
        <v>1076</v>
      </c>
      <c r="AG560" s="1" t="s">
        <v>597</v>
      </c>
    </row>
    <row r="561" spans="17:33" ht="25.5" customHeight="1">
      <c r="Q561" s="1" t="s">
        <v>1077</v>
      </c>
      <c r="AG561" s="1" t="s">
        <v>598</v>
      </c>
    </row>
    <row r="562" spans="17:33" ht="25.5" customHeight="1">
      <c r="Q562" s="1" t="s">
        <v>1078</v>
      </c>
      <c r="AG562" s="1" t="s">
        <v>599</v>
      </c>
    </row>
    <row r="563" spans="17:33" ht="25.5" customHeight="1">
      <c r="Q563" s="1" t="s">
        <v>1079</v>
      </c>
      <c r="AG563" s="1" t="s">
        <v>600</v>
      </c>
    </row>
    <row r="564" spans="17:33" ht="25.5" customHeight="1">
      <c r="Q564" s="1" t="s">
        <v>1080</v>
      </c>
      <c r="AG564" s="1" t="s">
        <v>601</v>
      </c>
    </row>
    <row r="565" spans="17:33" ht="25.5" customHeight="1">
      <c r="Q565" s="1" t="s">
        <v>1081</v>
      </c>
      <c r="AG565" s="1" t="s">
        <v>602</v>
      </c>
    </row>
    <row r="566" spans="17:33" ht="25.5" customHeight="1">
      <c r="Q566" s="1" t="s">
        <v>1082</v>
      </c>
      <c r="AG566" s="1" t="s">
        <v>603</v>
      </c>
    </row>
    <row r="567" spans="17:33" ht="25.5" customHeight="1">
      <c r="Q567" s="1" t="s">
        <v>1083</v>
      </c>
      <c r="AG567" s="1" t="s">
        <v>604</v>
      </c>
    </row>
    <row r="568" spans="17:33" ht="25.5" customHeight="1">
      <c r="Q568" s="1" t="s">
        <v>1084</v>
      </c>
      <c r="AG568" s="1" t="s">
        <v>605</v>
      </c>
    </row>
    <row r="569" spans="17:33" ht="25.5" customHeight="1">
      <c r="Q569" s="1" t="s">
        <v>1085</v>
      </c>
      <c r="AG569" s="1" t="s">
        <v>606</v>
      </c>
    </row>
    <row r="570" spans="17:33" ht="25.5" customHeight="1">
      <c r="Q570" s="1" t="s">
        <v>1086</v>
      </c>
      <c r="AG570" s="1" t="s">
        <v>607</v>
      </c>
    </row>
    <row r="571" spans="17:33" ht="25.5" customHeight="1">
      <c r="Q571" s="1" t="s">
        <v>1087</v>
      </c>
      <c r="AG571" s="1" t="s">
        <v>608</v>
      </c>
    </row>
    <row r="572" spans="17:33" ht="25.5" customHeight="1">
      <c r="Q572" s="1" t="s">
        <v>1088</v>
      </c>
      <c r="AG572" s="1" t="s">
        <v>609</v>
      </c>
    </row>
    <row r="573" spans="17:33" ht="25.5" customHeight="1">
      <c r="Q573" s="1" t="s">
        <v>1089</v>
      </c>
      <c r="AG573" s="1" t="s">
        <v>610</v>
      </c>
    </row>
    <row r="574" spans="17:33" ht="25.5" customHeight="1">
      <c r="Q574" s="1" t="s">
        <v>1090</v>
      </c>
      <c r="AG574" s="1" t="s">
        <v>611</v>
      </c>
    </row>
    <row r="575" spans="17:33" ht="25.5" customHeight="1">
      <c r="Q575" s="1" t="s">
        <v>1091</v>
      </c>
      <c r="AG575" s="1" t="s">
        <v>612</v>
      </c>
    </row>
    <row r="576" spans="17:33" ht="25.5" customHeight="1">
      <c r="Q576" s="1" t="s">
        <v>1092</v>
      </c>
      <c r="AG576" s="1" t="s">
        <v>613</v>
      </c>
    </row>
    <row r="577" spans="17:33" ht="25.5" customHeight="1">
      <c r="Q577" s="1" t="s">
        <v>1093</v>
      </c>
      <c r="AG577" s="1" t="s">
        <v>614</v>
      </c>
    </row>
    <row r="578" spans="17:33" ht="25.5" customHeight="1">
      <c r="Q578" s="1" t="s">
        <v>1094</v>
      </c>
      <c r="AG578" s="1" t="s">
        <v>615</v>
      </c>
    </row>
    <row r="579" spans="17:33" ht="25.5" customHeight="1">
      <c r="Q579" s="1" t="s">
        <v>1095</v>
      </c>
      <c r="AG579" s="1" t="s">
        <v>616</v>
      </c>
    </row>
    <row r="580" spans="17:33" ht="25.5" customHeight="1">
      <c r="Q580" s="1" t="s">
        <v>1096</v>
      </c>
      <c r="AG580" s="1" t="s">
        <v>617</v>
      </c>
    </row>
    <row r="581" spans="17:33" ht="25.5" customHeight="1">
      <c r="Q581" s="1" t="s">
        <v>1097</v>
      </c>
      <c r="AG581" s="1" t="s">
        <v>618</v>
      </c>
    </row>
    <row r="582" spans="17:33" ht="25.5" customHeight="1">
      <c r="Q582" s="1" t="s">
        <v>1098</v>
      </c>
      <c r="AG582" s="1" t="s">
        <v>619</v>
      </c>
    </row>
    <row r="583" spans="17:33" ht="25.5" customHeight="1">
      <c r="Q583" s="1" t="s">
        <v>1099</v>
      </c>
      <c r="AG583" s="1" t="s">
        <v>620</v>
      </c>
    </row>
    <row r="584" spans="17:33" ht="25.5" customHeight="1">
      <c r="Q584" s="1" t="s">
        <v>1100</v>
      </c>
      <c r="AG584" s="1" t="s">
        <v>621</v>
      </c>
    </row>
    <row r="585" spans="17:33" ht="25.5" customHeight="1">
      <c r="Q585" s="1" t="s">
        <v>1101</v>
      </c>
      <c r="AG585" s="1" t="s">
        <v>622</v>
      </c>
    </row>
    <row r="586" spans="17:33" ht="25.5" customHeight="1">
      <c r="Q586" s="1" t="s">
        <v>1102</v>
      </c>
      <c r="AG586" s="1" t="s">
        <v>623</v>
      </c>
    </row>
    <row r="587" spans="17:33" ht="25.5" customHeight="1">
      <c r="Q587" s="1" t="s">
        <v>1103</v>
      </c>
      <c r="AG587" s="1" t="s">
        <v>624</v>
      </c>
    </row>
    <row r="588" spans="17:33" ht="25.5" customHeight="1">
      <c r="Q588" s="1" t="s">
        <v>1104</v>
      </c>
      <c r="AG588" s="1" t="s">
        <v>625</v>
      </c>
    </row>
    <row r="589" spans="17:33" ht="25.5" customHeight="1">
      <c r="Q589" s="1" t="s">
        <v>1105</v>
      </c>
      <c r="AG589" s="1" t="s">
        <v>626</v>
      </c>
    </row>
    <row r="590" spans="17:33" ht="25.5" customHeight="1">
      <c r="Q590" s="1" t="s">
        <v>1106</v>
      </c>
      <c r="AG590" s="1" t="s">
        <v>627</v>
      </c>
    </row>
    <row r="591" spans="17:33" ht="25.5" customHeight="1">
      <c r="Q591" s="1" t="s">
        <v>1107</v>
      </c>
      <c r="AG591" s="1" t="s">
        <v>628</v>
      </c>
    </row>
    <row r="592" spans="17:33" ht="25.5" customHeight="1">
      <c r="Q592" s="1" t="s">
        <v>1108</v>
      </c>
      <c r="AG592" s="1" t="s">
        <v>629</v>
      </c>
    </row>
    <row r="593" spans="17:33" ht="25.5" customHeight="1">
      <c r="Q593" s="1" t="s">
        <v>1109</v>
      </c>
      <c r="AG593" s="1" t="s">
        <v>630</v>
      </c>
    </row>
    <row r="594" spans="17:33" ht="25.5" customHeight="1">
      <c r="Q594" s="1" t="s">
        <v>1110</v>
      </c>
      <c r="AG594" s="1" t="s">
        <v>631</v>
      </c>
    </row>
    <row r="595" spans="17:33" ht="25.5" customHeight="1">
      <c r="Q595" s="1" t="s">
        <v>1111</v>
      </c>
      <c r="AG595" s="1" t="s">
        <v>632</v>
      </c>
    </row>
    <row r="596" spans="17:33" ht="25.5" customHeight="1">
      <c r="Q596" s="1" t="s">
        <v>1112</v>
      </c>
      <c r="AG596" s="1" t="s">
        <v>633</v>
      </c>
    </row>
    <row r="597" spans="17:33" ht="25.5" customHeight="1">
      <c r="Q597" s="1" t="s">
        <v>1113</v>
      </c>
      <c r="AG597" s="1" t="s">
        <v>634</v>
      </c>
    </row>
    <row r="598" spans="17:33" ht="25.5" customHeight="1">
      <c r="Q598" s="1" t="s">
        <v>1114</v>
      </c>
      <c r="AG598" s="1" t="s">
        <v>635</v>
      </c>
    </row>
    <row r="599" spans="17:33" ht="25.5" customHeight="1">
      <c r="Q599" s="1" t="s">
        <v>1115</v>
      </c>
      <c r="AG599" s="1" t="s">
        <v>636</v>
      </c>
    </row>
    <row r="600" spans="17:33" ht="25.5" customHeight="1">
      <c r="Q600" s="1" t="s">
        <v>1116</v>
      </c>
      <c r="AG600" s="1" t="s">
        <v>637</v>
      </c>
    </row>
    <row r="601" spans="17:33" ht="25.5" customHeight="1">
      <c r="Q601" s="1" t="s">
        <v>1117</v>
      </c>
      <c r="AG601" s="1" t="s">
        <v>638</v>
      </c>
    </row>
    <row r="602" spans="17:33" ht="25.5" customHeight="1">
      <c r="Q602" s="1" t="s">
        <v>1118</v>
      </c>
      <c r="AG602" s="1" t="s">
        <v>639</v>
      </c>
    </row>
    <row r="603" spans="17:33" ht="25.5" customHeight="1">
      <c r="Q603" s="1" t="s">
        <v>1119</v>
      </c>
      <c r="AG603" s="1" t="s">
        <v>640</v>
      </c>
    </row>
    <row r="604" spans="17:33" ht="25.5" customHeight="1">
      <c r="Q604" s="1" t="s">
        <v>1120</v>
      </c>
      <c r="AG604" s="1" t="s">
        <v>641</v>
      </c>
    </row>
    <row r="605" spans="17:33" ht="25.5" customHeight="1">
      <c r="Q605" s="1" t="s">
        <v>1121</v>
      </c>
      <c r="AG605" s="1" t="s">
        <v>642</v>
      </c>
    </row>
    <row r="606" spans="17:33" ht="25.5" customHeight="1">
      <c r="Q606" s="1" t="s">
        <v>1122</v>
      </c>
      <c r="AG606" s="1" t="s">
        <v>643</v>
      </c>
    </row>
    <row r="607" spans="17:33" ht="25.5" customHeight="1">
      <c r="Q607" s="1" t="s">
        <v>1123</v>
      </c>
      <c r="AG607" s="1" t="s">
        <v>644</v>
      </c>
    </row>
    <row r="608" spans="17:33" ht="25.5" customHeight="1">
      <c r="Q608" s="1" t="s">
        <v>1124</v>
      </c>
      <c r="AG608" s="1" t="s">
        <v>645</v>
      </c>
    </row>
    <row r="609" spans="17:33" ht="25.5" customHeight="1">
      <c r="Q609" s="1" t="s">
        <v>1125</v>
      </c>
      <c r="AG609" s="1" t="s">
        <v>646</v>
      </c>
    </row>
    <row r="610" spans="17:33" ht="25.5" customHeight="1">
      <c r="Q610" s="1" t="s">
        <v>1126</v>
      </c>
      <c r="AG610" s="1" t="s">
        <v>647</v>
      </c>
    </row>
    <row r="611" spans="17:33" ht="25.5" customHeight="1">
      <c r="Q611" s="1" t="s">
        <v>1127</v>
      </c>
      <c r="AG611" s="1" t="s">
        <v>648</v>
      </c>
    </row>
    <row r="612" spans="17:33" ht="25.5" customHeight="1">
      <c r="Q612" s="1" t="s">
        <v>1128</v>
      </c>
      <c r="AG612" s="1" t="s">
        <v>649</v>
      </c>
    </row>
    <row r="613" spans="17:33" ht="25.5" customHeight="1">
      <c r="Q613" s="1" t="s">
        <v>1129</v>
      </c>
      <c r="AG613" s="1" t="s">
        <v>650</v>
      </c>
    </row>
    <row r="614" spans="17:33" ht="25.5" customHeight="1">
      <c r="Q614" s="1" t="s">
        <v>1130</v>
      </c>
      <c r="AG614" s="1" t="s">
        <v>651</v>
      </c>
    </row>
    <row r="615" spans="17:33" ht="25.5" customHeight="1">
      <c r="Q615" s="1" t="s">
        <v>1131</v>
      </c>
      <c r="AG615" s="1" t="s">
        <v>652</v>
      </c>
    </row>
    <row r="616" spans="17:33" ht="25.5" customHeight="1">
      <c r="Q616" s="1" t="s">
        <v>1132</v>
      </c>
      <c r="AG616" s="1" t="s">
        <v>653</v>
      </c>
    </row>
    <row r="617" spans="17:33" ht="25.5" customHeight="1">
      <c r="Q617" s="1" t="s">
        <v>1133</v>
      </c>
      <c r="AG617" s="1" t="s">
        <v>654</v>
      </c>
    </row>
    <row r="618" spans="17:33" ht="25.5" customHeight="1">
      <c r="Q618" s="1" t="s">
        <v>1134</v>
      </c>
      <c r="AG618" s="1" t="s">
        <v>655</v>
      </c>
    </row>
    <row r="619" spans="17:33" ht="25.5" customHeight="1">
      <c r="Q619" s="1" t="s">
        <v>1135</v>
      </c>
      <c r="AG619" s="1" t="s">
        <v>656</v>
      </c>
    </row>
    <row r="620" spans="17:33" ht="25.5" customHeight="1">
      <c r="Q620" s="1" t="s">
        <v>1136</v>
      </c>
      <c r="AG620" s="1" t="s">
        <v>657</v>
      </c>
    </row>
    <row r="621" spans="17:33" ht="25.5" customHeight="1">
      <c r="Q621" s="1" t="s">
        <v>1137</v>
      </c>
      <c r="AG621" s="1" t="s">
        <v>658</v>
      </c>
    </row>
    <row r="622" spans="17:33" ht="25.5" customHeight="1">
      <c r="Q622" s="1" t="s">
        <v>1138</v>
      </c>
      <c r="AG622" s="1" t="s">
        <v>659</v>
      </c>
    </row>
    <row r="623" spans="17:33" ht="25.5" customHeight="1">
      <c r="Q623" s="1" t="s">
        <v>1139</v>
      </c>
      <c r="AG623" s="1" t="s">
        <v>660</v>
      </c>
    </row>
    <row r="624" spans="17:33" ht="25.5" customHeight="1">
      <c r="Q624" s="1" t="s">
        <v>1140</v>
      </c>
      <c r="AG624" s="1" t="s">
        <v>661</v>
      </c>
    </row>
    <row r="625" spans="17:33" ht="25.5" customHeight="1">
      <c r="Q625" s="1" t="s">
        <v>1141</v>
      </c>
      <c r="AG625" s="1" t="s">
        <v>662</v>
      </c>
    </row>
    <row r="626" spans="17:33" ht="25.5" customHeight="1">
      <c r="Q626" s="1" t="s">
        <v>1142</v>
      </c>
      <c r="AG626" s="1" t="s">
        <v>663</v>
      </c>
    </row>
    <row r="627" spans="17:33" ht="25.5" customHeight="1">
      <c r="Q627" s="1" t="s">
        <v>1143</v>
      </c>
      <c r="AG627" s="1" t="s">
        <v>664</v>
      </c>
    </row>
    <row r="628" spans="17:33" ht="25.5" customHeight="1">
      <c r="Q628" s="1" t="s">
        <v>1144</v>
      </c>
      <c r="AG628" s="1" t="s">
        <v>665</v>
      </c>
    </row>
    <row r="629" spans="17:33" ht="25.5" customHeight="1">
      <c r="Q629" s="1" t="s">
        <v>1145</v>
      </c>
      <c r="AG629" s="1" t="s">
        <v>666</v>
      </c>
    </row>
    <row r="630" spans="17:33" ht="25.5" customHeight="1">
      <c r="Q630" s="1" t="s">
        <v>1146</v>
      </c>
      <c r="AG630" s="1" t="s">
        <v>667</v>
      </c>
    </row>
    <row r="631" spans="17:33" ht="25.5" customHeight="1">
      <c r="Q631" s="1" t="s">
        <v>1147</v>
      </c>
      <c r="AG631" s="1" t="s">
        <v>668</v>
      </c>
    </row>
    <row r="632" spans="17:33" ht="25.5" customHeight="1">
      <c r="Q632" s="1" t="s">
        <v>1148</v>
      </c>
      <c r="AG632" s="1" t="s">
        <v>669</v>
      </c>
    </row>
    <row r="633" spans="17:33" ht="25.5" customHeight="1">
      <c r="Q633" s="1" t="s">
        <v>1149</v>
      </c>
      <c r="AG633" s="1" t="s">
        <v>670</v>
      </c>
    </row>
    <row r="634" spans="17:33" ht="25.5" customHeight="1">
      <c r="Q634" s="1" t="s">
        <v>1150</v>
      </c>
      <c r="AG634" s="1" t="s">
        <v>671</v>
      </c>
    </row>
    <row r="635" spans="17:33" ht="25.5" customHeight="1">
      <c r="Q635" s="1" t="s">
        <v>1151</v>
      </c>
      <c r="AG635" s="1" t="s">
        <v>672</v>
      </c>
    </row>
    <row r="636" spans="17:33" ht="25.5" customHeight="1">
      <c r="Q636" s="1" t="s">
        <v>1152</v>
      </c>
      <c r="AG636" s="1" t="s">
        <v>673</v>
      </c>
    </row>
    <row r="637" spans="17:33" ht="25.5" customHeight="1">
      <c r="Q637" s="1" t="s">
        <v>1153</v>
      </c>
      <c r="AG637" s="1" t="s">
        <v>674</v>
      </c>
    </row>
    <row r="638" ht="25.5" customHeight="1">
      <c r="Q638" s="1" t="s">
        <v>1154</v>
      </c>
    </row>
    <row r="639" ht="25.5" customHeight="1">
      <c r="Q639" s="1" t="s">
        <v>1155</v>
      </c>
    </row>
    <row r="640" ht="25.5" customHeight="1">
      <c r="Q640" s="1" t="s">
        <v>1156</v>
      </c>
    </row>
    <row r="641" ht="25.5" customHeight="1">
      <c r="Q641" s="1" t="s">
        <v>1157</v>
      </c>
    </row>
    <row r="642" ht="25.5" customHeight="1">
      <c r="Q642" s="1" t="s">
        <v>1158</v>
      </c>
    </row>
    <row r="643" ht="25.5" customHeight="1">
      <c r="Q643" s="1" t="s">
        <v>1159</v>
      </c>
    </row>
    <row r="644" ht="25.5" customHeight="1">
      <c r="Q644" s="1" t="s">
        <v>1160</v>
      </c>
    </row>
    <row r="645" ht="25.5" customHeight="1">
      <c r="Q645" s="1" t="s">
        <v>1161</v>
      </c>
    </row>
    <row r="646" ht="25.5" customHeight="1">
      <c r="Q646" s="1" t="s">
        <v>1162</v>
      </c>
    </row>
    <row r="647" ht="25.5" customHeight="1">
      <c r="Q647" s="1" t="s">
        <v>1163</v>
      </c>
    </row>
    <row r="648" ht="25.5" customHeight="1">
      <c r="Q648" s="1" t="s">
        <v>1164</v>
      </c>
    </row>
    <row r="649" ht="25.5" customHeight="1">
      <c r="Q649" s="1" t="s">
        <v>1165</v>
      </c>
    </row>
    <row r="650" ht="25.5" customHeight="1">
      <c r="Q650" s="1" t="s">
        <v>1166</v>
      </c>
    </row>
    <row r="651" ht="25.5" customHeight="1">
      <c r="Q651" s="1" t="s">
        <v>1167</v>
      </c>
    </row>
    <row r="652" ht="25.5" customHeight="1">
      <c r="Q652" s="1" t="s">
        <v>1168</v>
      </c>
    </row>
    <row r="653" ht="25.5" customHeight="1">
      <c r="Q653" s="1" t="s">
        <v>1169</v>
      </c>
    </row>
    <row r="654" ht="25.5" customHeight="1">
      <c r="Q654" s="1" t="s">
        <v>1170</v>
      </c>
    </row>
    <row r="655" ht="25.5" customHeight="1">
      <c r="Q655" s="1" t="s">
        <v>1171</v>
      </c>
    </row>
    <row r="656" ht="25.5" customHeight="1">
      <c r="Q656" s="1" t="s">
        <v>1172</v>
      </c>
    </row>
    <row r="657" ht="25.5" customHeight="1">
      <c r="Q657" s="1" t="s">
        <v>1173</v>
      </c>
    </row>
    <row r="658" ht="25.5" customHeight="1">
      <c r="Q658" s="1" t="s">
        <v>1174</v>
      </c>
    </row>
    <row r="659" ht="25.5" customHeight="1">
      <c r="Q659" s="1" t="s">
        <v>1175</v>
      </c>
    </row>
    <row r="660" ht="25.5" customHeight="1">
      <c r="Q660" s="1" t="s">
        <v>1176</v>
      </c>
    </row>
    <row r="661" ht="25.5" customHeight="1">
      <c r="Q661" s="1" t="s">
        <v>1177</v>
      </c>
    </row>
    <row r="662" ht="25.5" customHeight="1">
      <c r="Q662" s="1" t="s">
        <v>1178</v>
      </c>
    </row>
    <row r="663" ht="25.5" customHeight="1">
      <c r="Q663" s="1" t="s">
        <v>1179</v>
      </c>
    </row>
    <row r="664" ht="25.5" customHeight="1">
      <c r="Q664" s="1" t="s">
        <v>1180</v>
      </c>
    </row>
    <row r="665" ht="25.5" customHeight="1">
      <c r="Q665" s="1" t="s">
        <v>1181</v>
      </c>
    </row>
    <row r="666" ht="25.5" customHeight="1">
      <c r="Q666" s="1" t="s">
        <v>1182</v>
      </c>
    </row>
    <row r="667" ht="25.5" customHeight="1">
      <c r="Q667" s="1" t="s">
        <v>1183</v>
      </c>
    </row>
    <row r="668" ht="25.5" customHeight="1">
      <c r="Q668" s="1" t="s">
        <v>1184</v>
      </c>
    </row>
    <row r="669" ht="25.5" customHeight="1">
      <c r="Q669" s="1" t="s">
        <v>1185</v>
      </c>
    </row>
    <row r="670" ht="25.5" customHeight="1">
      <c r="Q670" s="1" t="s">
        <v>1186</v>
      </c>
    </row>
    <row r="671" ht="25.5" customHeight="1">
      <c r="Q671" s="1" t="s">
        <v>1187</v>
      </c>
    </row>
    <row r="672" ht="25.5" customHeight="1">
      <c r="Q672" s="1" t="s">
        <v>1188</v>
      </c>
    </row>
    <row r="673" ht="25.5" customHeight="1">
      <c r="Q673" s="1" t="s">
        <v>1189</v>
      </c>
    </row>
    <row r="674" ht="25.5" customHeight="1">
      <c r="Q674" s="1" t="s">
        <v>1190</v>
      </c>
    </row>
    <row r="675" ht="25.5" customHeight="1">
      <c r="Q675" s="1" t="s">
        <v>1191</v>
      </c>
    </row>
    <row r="676" ht="25.5" customHeight="1">
      <c r="Q676" s="1" t="s">
        <v>1192</v>
      </c>
    </row>
    <row r="677" ht="25.5" customHeight="1">
      <c r="Q677" s="1" t="s">
        <v>1193</v>
      </c>
    </row>
    <row r="678" ht="25.5" customHeight="1">
      <c r="Q678" s="1" t="s">
        <v>1194</v>
      </c>
    </row>
    <row r="679" ht="25.5" customHeight="1">
      <c r="Q679" s="1" t="s">
        <v>1195</v>
      </c>
    </row>
    <row r="680" ht="25.5" customHeight="1">
      <c r="Q680" s="1" t="s">
        <v>1196</v>
      </c>
    </row>
    <row r="681" ht="25.5" customHeight="1">
      <c r="Q681" s="1" t="s">
        <v>1197</v>
      </c>
    </row>
    <row r="682" ht="25.5" customHeight="1">
      <c r="Q682" s="1" t="s">
        <v>1198</v>
      </c>
    </row>
    <row r="683" ht="25.5" customHeight="1">
      <c r="Q683" s="1" t="s">
        <v>1199</v>
      </c>
    </row>
    <row r="684" ht="25.5" customHeight="1">
      <c r="Q684" s="1" t="s">
        <v>1200</v>
      </c>
    </row>
    <row r="685" ht="25.5" customHeight="1">
      <c r="Q685" s="1" t="s">
        <v>1201</v>
      </c>
    </row>
    <row r="686" ht="25.5" customHeight="1">
      <c r="Q686" s="1" t="s">
        <v>1202</v>
      </c>
    </row>
    <row r="687" ht="25.5" customHeight="1">
      <c r="Q687" s="1" t="s">
        <v>1203</v>
      </c>
    </row>
    <row r="688" ht="25.5" customHeight="1">
      <c r="Q688" s="1" t="s">
        <v>1204</v>
      </c>
    </row>
    <row r="689" ht="25.5" customHeight="1">
      <c r="Q689" s="1" t="s">
        <v>1205</v>
      </c>
    </row>
    <row r="690" ht="25.5" customHeight="1">
      <c r="Q690" s="1" t="s">
        <v>1206</v>
      </c>
    </row>
    <row r="691" ht="25.5" customHeight="1">
      <c r="Q691" s="1" t="s">
        <v>1207</v>
      </c>
    </row>
    <row r="692" ht="25.5" customHeight="1">
      <c r="Q692" s="1" t="s">
        <v>1208</v>
      </c>
    </row>
    <row r="693" ht="25.5" customHeight="1">
      <c r="Q693" s="1" t="s">
        <v>1209</v>
      </c>
    </row>
    <row r="694" ht="25.5" customHeight="1">
      <c r="Q694" s="1" t="s">
        <v>1210</v>
      </c>
    </row>
    <row r="695" ht="25.5" customHeight="1">
      <c r="Q695" s="1" t="s">
        <v>1211</v>
      </c>
    </row>
    <row r="696" ht="25.5" customHeight="1">
      <c r="Q696" s="1" t="s">
        <v>1212</v>
      </c>
    </row>
    <row r="697" ht="25.5" customHeight="1">
      <c r="Q697" s="1" t="s">
        <v>1213</v>
      </c>
    </row>
    <row r="698" ht="25.5" customHeight="1">
      <c r="Q698" s="1" t="s">
        <v>1214</v>
      </c>
    </row>
    <row r="699" ht="25.5" customHeight="1">
      <c r="Q699" s="1" t="s">
        <v>1215</v>
      </c>
    </row>
    <row r="700" ht="25.5" customHeight="1">
      <c r="Q700" s="1" t="s">
        <v>1216</v>
      </c>
    </row>
    <row r="701" ht="25.5" customHeight="1">
      <c r="Q701" s="1" t="s">
        <v>1217</v>
      </c>
    </row>
    <row r="702" ht="25.5" customHeight="1">
      <c r="Q702" s="1" t="s">
        <v>1218</v>
      </c>
    </row>
    <row r="703" ht="25.5" customHeight="1">
      <c r="Q703" s="1" t="s">
        <v>1219</v>
      </c>
    </row>
    <row r="704" ht="25.5" customHeight="1">
      <c r="Q704" s="1" t="s">
        <v>1220</v>
      </c>
    </row>
    <row r="705" ht="25.5" customHeight="1">
      <c r="Q705" s="1" t="s">
        <v>1221</v>
      </c>
    </row>
    <row r="706" ht="25.5" customHeight="1">
      <c r="Q706" s="1" t="s">
        <v>1222</v>
      </c>
    </row>
    <row r="707" ht="25.5" customHeight="1">
      <c r="Q707" s="1" t="s">
        <v>1223</v>
      </c>
    </row>
    <row r="708" ht="25.5" customHeight="1">
      <c r="Q708" s="1" t="s">
        <v>1224</v>
      </c>
    </row>
    <row r="709" ht="25.5" customHeight="1">
      <c r="Q709" s="1" t="s">
        <v>1225</v>
      </c>
    </row>
    <row r="710" ht="25.5" customHeight="1">
      <c r="Q710" s="1" t="s">
        <v>1226</v>
      </c>
    </row>
    <row r="711" ht="25.5" customHeight="1">
      <c r="Q711" s="1" t="s">
        <v>1227</v>
      </c>
    </row>
    <row r="712" ht="25.5" customHeight="1">
      <c r="Q712" s="1" t="s">
        <v>1228</v>
      </c>
    </row>
    <row r="713" ht="25.5" customHeight="1">
      <c r="Q713" s="1" t="s">
        <v>1229</v>
      </c>
    </row>
    <row r="714" ht="25.5" customHeight="1">
      <c r="Q714" s="1" t="s">
        <v>1230</v>
      </c>
    </row>
    <row r="715" ht="25.5" customHeight="1">
      <c r="Q715" s="1" t="s">
        <v>1231</v>
      </c>
    </row>
    <row r="716" ht="25.5" customHeight="1">
      <c r="Q716" s="1" t="s">
        <v>1232</v>
      </c>
    </row>
    <row r="717" ht="25.5" customHeight="1">
      <c r="Q717" s="1" t="s">
        <v>1233</v>
      </c>
    </row>
    <row r="718" ht="25.5" customHeight="1">
      <c r="Q718" s="1" t="s">
        <v>1234</v>
      </c>
    </row>
    <row r="719" ht="25.5" customHeight="1">
      <c r="Q719" s="1" t="s">
        <v>1235</v>
      </c>
    </row>
    <row r="720" ht="25.5" customHeight="1">
      <c r="Q720" s="1" t="s">
        <v>1236</v>
      </c>
    </row>
    <row r="721" ht="25.5" customHeight="1">
      <c r="Q721" s="1" t="s">
        <v>1237</v>
      </c>
    </row>
    <row r="722" ht="25.5" customHeight="1">
      <c r="Q722" s="1" t="s">
        <v>1238</v>
      </c>
    </row>
    <row r="723" ht="25.5" customHeight="1">
      <c r="Q723" s="1" t="s">
        <v>1239</v>
      </c>
    </row>
    <row r="724" ht="25.5" customHeight="1">
      <c r="Q724" s="1" t="s">
        <v>1240</v>
      </c>
    </row>
    <row r="725" ht="25.5" customHeight="1">
      <c r="Q725" s="1" t="s">
        <v>692</v>
      </c>
    </row>
    <row r="726" ht="25.5" customHeight="1">
      <c r="Q726" s="1" t="s">
        <v>1241</v>
      </c>
    </row>
    <row r="727" ht="25.5" customHeight="1">
      <c r="Q727" s="1" t="s">
        <v>1242</v>
      </c>
    </row>
    <row r="728" ht="25.5" customHeight="1">
      <c r="Q728" s="1" t="s">
        <v>1243</v>
      </c>
    </row>
    <row r="729" ht="25.5" customHeight="1">
      <c r="Q729" s="1" t="s">
        <v>1244</v>
      </c>
    </row>
    <row r="730" ht="25.5" customHeight="1">
      <c r="Q730" s="1" t="s">
        <v>1245</v>
      </c>
    </row>
    <row r="731" ht="25.5" customHeight="1">
      <c r="Q731" s="1" t="s">
        <v>1246</v>
      </c>
    </row>
    <row r="732" ht="25.5" customHeight="1">
      <c r="Q732" s="1" t="s">
        <v>1247</v>
      </c>
    </row>
    <row r="733" ht="25.5" customHeight="1">
      <c r="Q733" s="1" t="s">
        <v>1248</v>
      </c>
    </row>
  </sheetData>
  <sheetProtection/>
  <mergeCells count="300">
    <mergeCell ref="L45:T45"/>
    <mergeCell ref="L46:T46"/>
    <mergeCell ref="A43:K43"/>
    <mergeCell ref="A44:K44"/>
    <mergeCell ref="A45:K45"/>
    <mergeCell ref="A46:K46"/>
    <mergeCell ref="L43:T43"/>
    <mergeCell ref="L44:T44"/>
    <mergeCell ref="B74:I74"/>
    <mergeCell ref="J74:M74"/>
    <mergeCell ref="J84:M84"/>
    <mergeCell ref="N84:T84"/>
    <mergeCell ref="A74:A78"/>
    <mergeCell ref="A79:I80"/>
    <mergeCell ref="A81:I81"/>
    <mergeCell ref="J79:M80"/>
    <mergeCell ref="N79:T79"/>
    <mergeCell ref="N75:R75"/>
    <mergeCell ref="N74:Z74"/>
    <mergeCell ref="B75:I75"/>
    <mergeCell ref="A85:I85"/>
    <mergeCell ref="J85:M85"/>
    <mergeCell ref="N85:P85"/>
    <mergeCell ref="J75:L75"/>
    <mergeCell ref="W81:Z81"/>
    <mergeCell ref="J78:L78"/>
    <mergeCell ref="N78:R78"/>
    <mergeCell ref="S78:Z78"/>
    <mergeCell ref="U81:V81"/>
    <mergeCell ref="Q85:T85"/>
    <mergeCell ref="A84:I84"/>
    <mergeCell ref="N80:T80"/>
    <mergeCell ref="J81:M81"/>
    <mergeCell ref="N81:T81"/>
    <mergeCell ref="U84:Z84"/>
    <mergeCell ref="Q86:T86"/>
    <mergeCell ref="U86:Y86"/>
    <mergeCell ref="W89:Z89"/>
    <mergeCell ref="N89:V89"/>
    <mergeCell ref="N90:V90"/>
    <mergeCell ref="A89:I89"/>
    <mergeCell ref="J89:M89"/>
    <mergeCell ref="J76:L76"/>
    <mergeCell ref="N76:R76"/>
    <mergeCell ref="S76:Z76"/>
    <mergeCell ref="B77:I77"/>
    <mergeCell ref="J77:L77"/>
    <mergeCell ref="A92:I92"/>
    <mergeCell ref="U85:Y85"/>
    <mergeCell ref="A86:I86"/>
    <mergeCell ref="J86:M86"/>
    <mergeCell ref="N86:P86"/>
    <mergeCell ref="U67:Z67"/>
    <mergeCell ref="B78:I78"/>
    <mergeCell ref="U79:V79"/>
    <mergeCell ref="W79:Y79"/>
    <mergeCell ref="U80:V80"/>
    <mergeCell ref="W80:Y80"/>
    <mergeCell ref="N69:Q69"/>
    <mergeCell ref="A71:I71"/>
    <mergeCell ref="S75:Z75"/>
    <mergeCell ref="N77:R77"/>
    <mergeCell ref="R70:S70"/>
    <mergeCell ref="A69:I69"/>
    <mergeCell ref="J69:L69"/>
    <mergeCell ref="N92:V92"/>
    <mergeCell ref="W90:Y90"/>
    <mergeCell ref="W92:Y92"/>
    <mergeCell ref="R71:S71"/>
    <mergeCell ref="R69:S69"/>
    <mergeCell ref="S77:Z77"/>
    <mergeCell ref="B76:I76"/>
    <mergeCell ref="A68:I68"/>
    <mergeCell ref="J68:L68"/>
    <mergeCell ref="N68:Q68"/>
    <mergeCell ref="R68:S68"/>
    <mergeCell ref="U68:Z71"/>
    <mergeCell ref="J71:L71"/>
    <mergeCell ref="N71:Q71"/>
    <mergeCell ref="A70:I70"/>
    <mergeCell ref="J70:L70"/>
    <mergeCell ref="N70:Q70"/>
    <mergeCell ref="A67:I67"/>
    <mergeCell ref="J67:M67"/>
    <mergeCell ref="I61:L61"/>
    <mergeCell ref="M61:Z61"/>
    <mergeCell ref="A64:G64"/>
    <mergeCell ref="H64:M64"/>
    <mergeCell ref="N64:T64"/>
    <mergeCell ref="U64:Z64"/>
    <mergeCell ref="N67:Q67"/>
    <mergeCell ref="R67:T67"/>
    <mergeCell ref="O60:P60"/>
    <mergeCell ref="R60:S60"/>
    <mergeCell ref="U60:V60"/>
    <mergeCell ref="X60:Z60"/>
    <mergeCell ref="C60:E60"/>
    <mergeCell ref="F60:H60"/>
    <mergeCell ref="I60:J60"/>
    <mergeCell ref="L60:M60"/>
    <mergeCell ref="O59:P59"/>
    <mergeCell ref="R59:S59"/>
    <mergeCell ref="U59:V59"/>
    <mergeCell ref="X59:Z59"/>
    <mergeCell ref="C59:E59"/>
    <mergeCell ref="F59:H59"/>
    <mergeCell ref="I59:J59"/>
    <mergeCell ref="L59:M59"/>
    <mergeCell ref="X57:Y57"/>
    <mergeCell ref="B58:B60"/>
    <mergeCell ref="C58:E58"/>
    <mergeCell ref="F58:H58"/>
    <mergeCell ref="I58:K58"/>
    <mergeCell ref="L58:N58"/>
    <mergeCell ref="O58:Q58"/>
    <mergeCell ref="R58:T58"/>
    <mergeCell ref="U58:W58"/>
    <mergeCell ref="X58:Z58"/>
    <mergeCell ref="K56:R56"/>
    <mergeCell ref="S56:W56"/>
    <mergeCell ref="X56:Z56"/>
    <mergeCell ref="A57:A60"/>
    <mergeCell ref="B57:D57"/>
    <mergeCell ref="E57:H57"/>
    <mergeCell ref="I57:K57"/>
    <mergeCell ref="L57:N57"/>
    <mergeCell ref="O57:T57"/>
    <mergeCell ref="U57:W57"/>
    <mergeCell ref="X53:Y53"/>
    <mergeCell ref="A54:A56"/>
    <mergeCell ref="B54:J54"/>
    <mergeCell ref="K54:R54"/>
    <mergeCell ref="S54:Z54"/>
    <mergeCell ref="B55:J55"/>
    <mergeCell ref="K55:R55"/>
    <mergeCell ref="S55:W55"/>
    <mergeCell ref="X55:Z55"/>
    <mergeCell ref="B56:J56"/>
    <mergeCell ref="B53:K53"/>
    <mergeCell ref="L53:O53"/>
    <mergeCell ref="P53:S53"/>
    <mergeCell ref="T53:W53"/>
    <mergeCell ref="T51:W51"/>
    <mergeCell ref="X51:Y51"/>
    <mergeCell ref="B52:K52"/>
    <mergeCell ref="L52:O52"/>
    <mergeCell ref="P52:S52"/>
    <mergeCell ref="T52:W52"/>
    <mergeCell ref="X52:Y52"/>
    <mergeCell ref="A49:F49"/>
    <mergeCell ref="G49:Z49"/>
    <mergeCell ref="A50:A53"/>
    <mergeCell ref="B50:K50"/>
    <mergeCell ref="L50:O50"/>
    <mergeCell ref="P50:W50"/>
    <mergeCell ref="X50:Z50"/>
    <mergeCell ref="B51:K51"/>
    <mergeCell ref="L51:O51"/>
    <mergeCell ref="P51:S51"/>
    <mergeCell ref="U43:Z43"/>
    <mergeCell ref="U44:Z46"/>
    <mergeCell ref="R39:W39"/>
    <mergeCell ref="X39:Y39"/>
    <mergeCell ref="A40:I40"/>
    <mergeCell ref="J40:K40"/>
    <mergeCell ref="L40:M40"/>
    <mergeCell ref="N40:Q40"/>
    <mergeCell ref="R40:W40"/>
    <mergeCell ref="X40:Y40"/>
    <mergeCell ref="A39:I39"/>
    <mergeCell ref="J39:K39"/>
    <mergeCell ref="L39:M39"/>
    <mergeCell ref="N39:Q39"/>
    <mergeCell ref="X37:Z37"/>
    <mergeCell ref="A38:I38"/>
    <mergeCell ref="J38:K38"/>
    <mergeCell ref="L38:M38"/>
    <mergeCell ref="N38:Q38"/>
    <mergeCell ref="R38:W38"/>
    <mergeCell ref="X38:Y38"/>
    <mergeCell ref="A37:I37"/>
    <mergeCell ref="J37:M37"/>
    <mergeCell ref="N37:Q37"/>
    <mergeCell ref="R37:W37"/>
    <mergeCell ref="U32:Z34"/>
    <mergeCell ref="A33:I33"/>
    <mergeCell ref="J33:L33"/>
    <mergeCell ref="N33:Q33"/>
    <mergeCell ref="R33:S33"/>
    <mergeCell ref="A34:I34"/>
    <mergeCell ref="J34:L34"/>
    <mergeCell ref="N34:Q34"/>
    <mergeCell ref="R34:S34"/>
    <mergeCell ref="A32:I32"/>
    <mergeCell ref="J32:L32"/>
    <mergeCell ref="N32:Q32"/>
    <mergeCell ref="R32:S32"/>
    <mergeCell ref="X28:Y28"/>
    <mergeCell ref="A31:I31"/>
    <mergeCell ref="J31:M31"/>
    <mergeCell ref="N31:Q31"/>
    <mergeCell ref="R31:T31"/>
    <mergeCell ref="U31:Z31"/>
    <mergeCell ref="M28:O28"/>
    <mergeCell ref="P28:Q28"/>
    <mergeCell ref="R28:S28"/>
    <mergeCell ref="T28:V28"/>
    <mergeCell ref="A28:E28"/>
    <mergeCell ref="F28:G28"/>
    <mergeCell ref="H28:I28"/>
    <mergeCell ref="J28:L28"/>
    <mergeCell ref="X26:Y26"/>
    <mergeCell ref="A27:E27"/>
    <mergeCell ref="F27:G27"/>
    <mergeCell ref="H27:I27"/>
    <mergeCell ref="J27:L27"/>
    <mergeCell ref="M27:O27"/>
    <mergeCell ref="P27:Q27"/>
    <mergeCell ref="R27:S27"/>
    <mergeCell ref="T27:V27"/>
    <mergeCell ref="X27:Y27"/>
    <mergeCell ref="M26:O26"/>
    <mergeCell ref="P26:Q26"/>
    <mergeCell ref="R26:S26"/>
    <mergeCell ref="T26:V26"/>
    <mergeCell ref="A26:E26"/>
    <mergeCell ref="F26:G26"/>
    <mergeCell ref="H26:I26"/>
    <mergeCell ref="J26:L26"/>
    <mergeCell ref="X24:Y24"/>
    <mergeCell ref="A25:E25"/>
    <mergeCell ref="F25:G25"/>
    <mergeCell ref="H25:I25"/>
    <mergeCell ref="J25:L25"/>
    <mergeCell ref="M25:O25"/>
    <mergeCell ref="P25:Q25"/>
    <mergeCell ref="R25:S25"/>
    <mergeCell ref="T25:V25"/>
    <mergeCell ref="X25:Y25"/>
    <mergeCell ref="M24:O24"/>
    <mergeCell ref="P24:Q24"/>
    <mergeCell ref="R24:S24"/>
    <mergeCell ref="T24:V24"/>
    <mergeCell ref="A24:E24"/>
    <mergeCell ref="F24:G24"/>
    <mergeCell ref="H24:I24"/>
    <mergeCell ref="J24:L24"/>
    <mergeCell ref="A15:D15"/>
    <mergeCell ref="E15:Z15"/>
    <mergeCell ref="A18:Z20"/>
    <mergeCell ref="A23:E23"/>
    <mergeCell ref="F23:I23"/>
    <mergeCell ref="J23:L23"/>
    <mergeCell ref="M23:O23"/>
    <mergeCell ref="P23:S23"/>
    <mergeCell ref="T23:W23"/>
    <mergeCell ref="X23:Z23"/>
    <mergeCell ref="N13:Q14"/>
    <mergeCell ref="R13:Z13"/>
    <mergeCell ref="R14:S14"/>
    <mergeCell ref="T14:Z14"/>
    <mergeCell ref="A13:D14"/>
    <mergeCell ref="E13:G14"/>
    <mergeCell ref="H13:J14"/>
    <mergeCell ref="K13:M14"/>
    <mergeCell ref="A11:D11"/>
    <mergeCell ref="E11:Z11"/>
    <mergeCell ref="A12:D12"/>
    <mergeCell ref="E12:G12"/>
    <mergeCell ref="H12:J12"/>
    <mergeCell ref="K12:M12"/>
    <mergeCell ref="N12:Q12"/>
    <mergeCell ref="R12:X12"/>
    <mergeCell ref="Y12:Z12"/>
    <mergeCell ref="A10:D10"/>
    <mergeCell ref="E10:G10"/>
    <mergeCell ref="H10:Q10"/>
    <mergeCell ref="R10:T10"/>
    <mergeCell ref="A6:D6"/>
    <mergeCell ref="E6:Z6"/>
    <mergeCell ref="A9:D9"/>
    <mergeCell ref="E9:Z9"/>
    <mergeCell ref="U10:Z10"/>
    <mergeCell ref="E5:F5"/>
    <mergeCell ref="G5:W5"/>
    <mergeCell ref="A1:Z1"/>
    <mergeCell ref="Q2:R2"/>
    <mergeCell ref="S2:T2"/>
    <mergeCell ref="U2:V2"/>
    <mergeCell ref="W2:X2"/>
    <mergeCell ref="J92:L92"/>
    <mergeCell ref="J90:L90"/>
    <mergeCell ref="Y2:Z2"/>
    <mergeCell ref="A90:I90"/>
    <mergeCell ref="A91:I91"/>
    <mergeCell ref="J91:L91"/>
    <mergeCell ref="N91:V91"/>
    <mergeCell ref="W91:Y91"/>
    <mergeCell ref="A4:D5"/>
    <mergeCell ref="E4:W4"/>
  </mergeCells>
  <dataValidations count="27">
    <dataValidation type="list" allowBlank="1" showInputMessage="1" showErrorMessage="1" sqref="U64:Z64">
      <formula1>$Y$175:$Y$178</formula1>
    </dataValidation>
    <dataValidation type="list" allowBlank="1" showInputMessage="1" showErrorMessage="1" sqref="L51:O53">
      <formula1>$U$175:$U$181</formula1>
    </dataValidation>
    <dataValidation type="list" allowBlank="1" showInputMessage="1" showErrorMessage="1" sqref="W2:X2">
      <formula1>$C$175:$C$207</formula1>
    </dataValidation>
    <dataValidation type="list" allowBlank="1" showInputMessage="1" showErrorMessage="1" sqref="H12:J14 S2:T2">
      <formula1>$A$175:$A$187</formula1>
    </dataValidation>
    <dataValidation type="list" allowBlank="1" showInputMessage="1" showErrorMessage="1" sqref="U10:Z10">
      <formula1>$S$175:$S$185</formula1>
    </dataValidation>
    <dataValidation type="list" allowBlank="1" showInputMessage="1" showErrorMessage="1" sqref="E11:Z11">
      <formula1>$Q$175:$Q$733</formula1>
    </dataValidation>
    <dataValidation type="list" showInputMessage="1" showErrorMessage="1" sqref="H24:I24">
      <formula1>$I$175:$I$183</formula1>
    </dataValidation>
    <dataValidation type="list" allowBlank="1" showInputMessage="1" showErrorMessage="1" sqref="E10">
      <formula1>$M$175:$M$183</formula1>
    </dataValidation>
    <dataValidation type="list" allowBlank="1" showInputMessage="1" showErrorMessage="1" sqref="K12:M14 U2:V2">
      <formula1>$B$175:$B$188</formula1>
    </dataValidation>
    <dataValidation type="list" allowBlank="1" showInputMessage="1" showErrorMessage="1" sqref="G49:Z49">
      <formula1>$N$175:$N$178</formula1>
    </dataValidation>
    <dataValidation type="list" allowBlank="1" showInputMessage="1" showErrorMessage="1" sqref="P29">
      <formula1>#REF!</formula1>
    </dataValidation>
    <dataValidation type="list" allowBlank="1" showInputMessage="1" showErrorMessage="1" sqref="H25:I28">
      <formula1>$I$175:$I$183</formula1>
    </dataValidation>
    <dataValidation type="list" allowBlank="1" showInputMessage="1" showErrorMessage="1" sqref="J24:J28">
      <formula1>$D$175:$D$179</formula1>
    </dataValidation>
    <dataValidation type="list" allowBlank="1" showInputMessage="1" showErrorMessage="1" sqref="R24:R28">
      <formula1>$J$175:$J$181</formula1>
    </dataValidation>
    <dataValidation type="list" allowBlank="1" showInputMessage="1" showErrorMessage="1" sqref="L38:M41">
      <formula1>$K$175:$K$179</formula1>
    </dataValidation>
    <dataValidation type="list" allowBlank="1" showInputMessage="1" showErrorMessage="1" sqref="N41:Q41">
      <formula1>#REF!</formula1>
    </dataValidation>
    <dataValidation type="list" allowBlank="1" showInputMessage="1" showErrorMessage="1" sqref="I58:K58">
      <formula1>$R$175:$R$178</formula1>
    </dataValidation>
    <dataValidation type="list" allowBlank="1" showInputMessage="1" showErrorMessage="1" sqref="E65:F65 N38:Q40 N32:Q34">
      <formula1>$L$175:$L$178</formula1>
    </dataValidation>
    <dataValidation type="list" allowBlank="1" showInputMessage="1" showErrorMessage="1" sqref="M68:M71">
      <formula1>$G$175:$G$180</formula1>
    </dataValidation>
    <dataValidation type="list" allowBlank="1" showInputMessage="1" showErrorMessage="1" sqref="N68:Q71">
      <formula1>$E$175:$E$181</formula1>
    </dataValidation>
    <dataValidation type="list" allowBlank="1" showInputMessage="1" showErrorMessage="1" sqref="I61:L61 J79 P51:S53">
      <formula1>$O$175:$O$178</formula1>
    </dataValidation>
    <dataValidation type="list" allowBlank="1" showInputMessage="1" showErrorMessage="1" sqref="Z79:Z80">
      <formula1>$P$175:$P$180</formula1>
    </dataValidation>
    <dataValidation type="list" allowBlank="1" showInputMessage="1" showErrorMessage="1" sqref="L72 M32:M34">
      <formula1>$H$175:$H$182</formula1>
    </dataValidation>
    <dataValidation type="list" allowBlank="1" showInputMessage="1" showErrorMessage="1" sqref="J85:M86">
      <formula1>$T$175:$T$178</formula1>
    </dataValidation>
    <dataValidation type="list" allowBlank="1" showInputMessage="1" showErrorMessage="1" sqref="N75:N78">
      <formula1>$F$175:$F$178</formula1>
    </dataValidation>
    <dataValidation type="list" allowBlank="1" showInputMessage="1" showErrorMessage="1" sqref="J81">
      <formula1>$AC$175:$AC$180</formula1>
    </dataValidation>
    <dataValidation type="list" allowBlank="1" showInputMessage="1" showErrorMessage="1" sqref="A90:I92 N90:V92">
      <formula1>$AG$175:$AG$637</formula1>
    </dataValidation>
  </dataValidations>
  <printOptions/>
  <pageMargins left="0.75" right="0.75" top="1" bottom="1" header="0.512" footer="0.512"/>
  <pageSetup horizontalDpi="600" verticalDpi="600" orientation="portrait" paperSize="9" scale="93" r:id="rId1"/>
  <rowBreaks count="3" manualBreakCount="3">
    <brk id="21" max="25" man="1"/>
    <brk id="47" max="25" man="1"/>
    <brk id="7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2014-09-09T00:06:30Z</cp:lastPrinted>
  <dcterms:created xsi:type="dcterms:W3CDTF">2013-11-06T00:18:41Z</dcterms:created>
  <dcterms:modified xsi:type="dcterms:W3CDTF">2020-10-26T23:54:03Z</dcterms:modified>
  <cp:category/>
  <cp:version/>
  <cp:contentType/>
  <cp:contentStatus/>
</cp:coreProperties>
</file>