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アセスメントシート" sheetId="1" r:id="rId1"/>
  </sheets>
  <definedNames>
    <definedName name="_xlnm.Print_Area" localSheetId="0">'アセスメントシート'!$A$1:$BB$90</definedName>
  </definedNames>
  <calcPr fullCalcOnLoad="1"/>
</workbook>
</file>

<file path=xl/sharedStrings.xml><?xml version="1.0" encoding="utf-8"?>
<sst xmlns="http://schemas.openxmlformats.org/spreadsheetml/2006/main" count="535" uniqueCount="380">
  <si>
    <t>寝返り</t>
  </si>
  <si>
    <t>起き上がり</t>
  </si>
  <si>
    <t>室内移動</t>
  </si>
  <si>
    <t>屋外移動</t>
  </si>
  <si>
    <t>咀嚼・嚥下機能</t>
  </si>
  <si>
    <t>排泄動作</t>
  </si>
  <si>
    <t>入浴動作</t>
  </si>
  <si>
    <t>洗身・洗髪</t>
  </si>
  <si>
    <t>衣服着脱</t>
  </si>
  <si>
    <t>整容・身なり</t>
  </si>
  <si>
    <t>褥瘡・皮膚の問題</t>
  </si>
  <si>
    <t>掃除</t>
  </si>
  <si>
    <t>金銭管理</t>
  </si>
  <si>
    <t>ゴミ出し</t>
  </si>
  <si>
    <t>買物</t>
  </si>
  <si>
    <t>通院</t>
  </si>
  <si>
    <t>服薬管理</t>
  </si>
  <si>
    <t>調理</t>
  </si>
  <si>
    <t>食事摂取</t>
  </si>
  <si>
    <t>口腔衛生（状態）</t>
  </si>
  <si>
    <t>短期記憶</t>
  </si>
  <si>
    <t>コミュニケーション能力</t>
  </si>
  <si>
    <t>社会との関わり</t>
  </si>
  <si>
    <t>物品管理</t>
  </si>
  <si>
    <t>理解力・判断力</t>
  </si>
  <si>
    <t>毎日の生活に充実感がない</t>
  </si>
  <si>
    <t>自分が役に立つ人間だと思えない</t>
  </si>
  <si>
    <t>わけもなく疲れたような感じがする</t>
  </si>
  <si>
    <t>口の渇きが気になりますか</t>
  </si>
  <si>
    <t>友人の家を訪ねていますか</t>
  </si>
  <si>
    <t>家族や友人の相談にのっていますか</t>
  </si>
  <si>
    <t>６ヶ月間で２～３kg.以上の体重減少がある</t>
  </si>
  <si>
    <t>楽しんでやれていたことが楽しめなくなった</t>
  </si>
  <si>
    <t>楽にできていたことが今では億劫に感じる</t>
  </si>
  <si>
    <t>もの忘れがあると言われますか</t>
  </si>
  <si>
    <t>今日が何月何日かわからない時がある</t>
  </si>
  <si>
    <t>半年前に比べて固いものが食べにくい</t>
  </si>
  <si>
    <t>階段を手すりや壁を伝わらずに昇っている</t>
  </si>
  <si>
    <t>何もつかまらずに立ち上がっている</t>
  </si>
  <si>
    <t>15分位続けて歩いている</t>
  </si>
  <si>
    <t>この1年間に転んだことはある</t>
  </si>
  <si>
    <t>転倒に対する不安は大きい</t>
  </si>
  <si>
    <t>バスや電車で1人で外出している</t>
  </si>
  <si>
    <t>昨年と比べて外出の回数が減っている</t>
  </si>
  <si>
    <t>毎日歯みがきや入れ歯の手入れをする</t>
  </si>
  <si>
    <t>日用品の買い物をしている</t>
  </si>
  <si>
    <t>預貯金の出し入れをしている</t>
  </si>
  <si>
    <t>電話番号を調べて電話をかけている</t>
  </si>
  <si>
    <t>食べる量が減った（通常の２/３以下）</t>
  </si>
  <si>
    <t>週１回以上は外出している</t>
  </si>
  <si>
    <t>立ち上がり（移乗）</t>
  </si>
  <si>
    <t>自立</t>
  </si>
  <si>
    <t>見守り</t>
  </si>
  <si>
    <t>支障なし</t>
  </si>
  <si>
    <t>支障あり</t>
  </si>
  <si>
    <t>○</t>
  </si>
  <si>
    <t>○✔</t>
  </si>
  <si>
    <t>✔</t>
  </si>
  <si>
    <t>眠剤なし</t>
  </si>
  <si>
    <t>眠剤あり</t>
  </si>
  <si>
    <t>携帯なし</t>
  </si>
  <si>
    <t>携帯あり</t>
  </si>
  <si>
    <t>はい</t>
  </si>
  <si>
    <t>いいえ</t>
  </si>
  <si>
    <t>全介助</t>
  </si>
  <si>
    <t>一部介</t>
  </si>
  <si>
    <t>有</t>
  </si>
  <si>
    <t>無</t>
  </si>
  <si>
    <t>住宅改修</t>
  </si>
  <si>
    <t>《１》</t>
  </si>
  <si>
    <t>《２》</t>
  </si>
  <si>
    <t>《３》</t>
  </si>
  <si>
    <t>《４》</t>
  </si>
  <si>
    <t>《５》</t>
  </si>
  <si>
    <t>《６》</t>
  </si>
  <si>
    <t>《７》</t>
  </si>
  <si>
    <t>】</t>
  </si>
  <si>
    <r>
      <t>有</t>
    </r>
    <r>
      <rPr>
        <b/>
        <sz val="9"/>
        <color indexed="8"/>
        <rFont val="ＭＳ Ｐゴシック"/>
        <family val="3"/>
      </rPr>
      <t>】</t>
    </r>
  </si>
  <si>
    <r>
      <t>無</t>
    </r>
    <r>
      <rPr>
        <b/>
        <sz val="9"/>
        <color indexed="8"/>
        <rFont val="ＭＳ Ｐゴシック"/>
        <family val="3"/>
      </rPr>
      <t>】</t>
    </r>
  </si>
  <si>
    <t>福祉用具貸与</t>
  </si>
  <si>
    <t>廊下・階段</t>
  </si>
  <si>
    <t>玄関外</t>
  </si>
  <si>
    <t>玄関内</t>
  </si>
  <si>
    <t>その他</t>
  </si>
  <si>
    <t>居室・寝室</t>
  </si>
  <si>
    <t>脱衣所・浴室</t>
  </si>
  <si>
    <t>不定期</t>
  </si>
  <si>
    <t>✔○</t>
  </si>
  <si>
    <t>不明</t>
  </si>
  <si>
    <t>1～2回）</t>
  </si>
  <si>
    <t>2～3回）</t>
  </si>
  <si>
    <t>3～4回）</t>
  </si>
  <si>
    <t>無）</t>
  </si>
  <si>
    <t>済）</t>
  </si>
  <si>
    <t>未）</t>
  </si>
  <si>
    <t>身長</t>
  </si>
  <si>
    <t>体重</t>
  </si>
  <si>
    <t>✔</t>
  </si>
  <si>
    <t>様】</t>
  </si>
  <si>
    <t>✕</t>
  </si>
  <si>
    <t>お茶や汁物等でむせることがある</t>
  </si>
  <si>
    <t>目標達成の具体策</t>
  </si>
  <si>
    <t>セルフケア</t>
  </si>
  <si>
    <t>専門職等</t>
  </si>
  <si>
    <t>（総入れ歯）</t>
  </si>
  <si>
    <t>（部分入れ歯）</t>
  </si>
  <si>
    <t>（なし）</t>
  </si>
  <si>
    <t>（杖）</t>
  </si>
  <si>
    <t>（歩行器）</t>
  </si>
  <si>
    <t>（車椅子）</t>
  </si>
  <si>
    <t>（布団）</t>
  </si>
  <si>
    <t>（固定）</t>
  </si>
  <si>
    <t>（電動）</t>
  </si>
  <si>
    <t>（有）</t>
  </si>
  <si>
    <t>（無）</t>
  </si>
  <si>
    <t>（紙パンツ）</t>
  </si>
  <si>
    <t>（パット）</t>
  </si>
  <si>
    <t>（1～2回）</t>
  </si>
  <si>
    <t>（2～3回）</t>
  </si>
  <si>
    <t>（3～4回）</t>
  </si>
  <si>
    <t>（毎日）</t>
  </si>
  <si>
    <t>（シャワー）</t>
  </si>
  <si>
    <t>（関りなし）</t>
  </si>
  <si>
    <t>（週</t>
  </si>
  <si>
    <t>（月</t>
  </si>
  <si>
    <t>（年</t>
  </si>
  <si>
    <t>（同居）</t>
  </si>
  <si>
    <t>（済）</t>
  </si>
  <si>
    <t>（要検討）</t>
  </si>
  <si>
    <t>（１割）</t>
  </si>
  <si>
    <t>（２割）</t>
  </si>
  <si>
    <t>（３割）</t>
  </si>
  <si>
    <t>（5回以上）</t>
  </si>
  <si>
    <t>改善</t>
  </si>
  <si>
    <t>維持</t>
  </si>
  <si>
    <t>運動・転倒</t>
  </si>
  <si>
    <t>閉じこもり</t>
  </si>
  <si>
    <t>生活機能低下</t>
  </si>
  <si>
    <t>家事作業</t>
  </si>
  <si>
    <t>もの忘れ</t>
  </si>
  <si>
    <t>うつ傾向</t>
  </si>
  <si>
    <t>口腔ケア</t>
  </si>
  <si>
    <t>栄養状態</t>
  </si>
  <si>
    <t>Ａ</t>
  </si>
  <si>
    <t>Ｂ</t>
  </si>
  <si>
    <t>Ｃ</t>
  </si>
  <si>
    <t>Ｄ</t>
  </si>
  <si>
    <t>Ｅ</t>
  </si>
  <si>
    <t>Ｆ</t>
  </si>
  <si>
    <t>屋内</t>
  </si>
  <si>
    <t>屋外</t>
  </si>
  <si>
    <t>【チェックリスト項目】</t>
  </si>
  <si>
    <t>（週1～2回）</t>
  </si>
  <si>
    <t>（週2～3回）</t>
  </si>
  <si>
    <t>（週3～4回）</t>
  </si>
  <si>
    <t>未確認</t>
  </si>
  <si>
    <t>排尿・排便（失禁）</t>
  </si>
  <si>
    <t>口腔ケア（歯磨き）</t>
  </si>
  <si>
    <t>不要</t>
  </si>
  <si>
    <t>必要</t>
  </si>
  <si>
    <t>済</t>
  </si>
  <si>
    <t>（有）⇒裏面へ</t>
  </si>
  <si>
    <t>［</t>
  </si>
  <si>
    <t>作成理由：</t>
  </si>
  <si>
    <t>はい ・ いいえ</t>
  </si>
  <si>
    <t>いいえ ・ はい</t>
  </si>
  <si>
    <t>いいえ ・ はい</t>
  </si>
  <si>
    <t>維持 ・ 改善</t>
  </si>
  <si>
    <t>維持 ・ 改善</t>
  </si>
  <si>
    <t>維持 ・ 改善</t>
  </si>
  <si>
    <t>支障（無　・　有）　</t>
  </si>
  <si>
    <t>食事内容</t>
  </si>
  <si>
    <t>支障（無　・　有）　</t>
  </si>
  <si>
    <t>インフォーマル</t>
  </si>
  <si>
    <t>はい ・ いいえ</t>
  </si>
  <si>
    <t>いいえ ・ はい</t>
  </si>
  <si>
    <t>（無　・　有）</t>
  </si>
  <si>
    <t>（無　・　有）</t>
  </si>
  <si>
    <t>行動心理（BPSD）</t>
  </si>
  <si>
    <t>整理整頓</t>
  </si>
  <si>
    <t>（無　・　有）</t>
  </si>
  <si>
    <t>洗濯</t>
  </si>
  <si>
    <t>電話</t>
  </si>
  <si>
    <t>支障（無　・　有）</t>
  </si>
  <si>
    <t>【紙パンツ・尿取パット使用】</t>
  </si>
  <si>
    <t>【入浴頻度】</t>
  </si>
  <si>
    <t>【夜間排泄】</t>
  </si>
  <si>
    <t>【視力障害】</t>
  </si>
  <si>
    <t>【聴力障害】</t>
  </si>
  <si>
    <t>【住宅改修】</t>
  </si>
  <si>
    <t>【収入額】</t>
  </si>
  <si>
    <t>（無　・　有　・　検討要）</t>
  </si>
  <si>
    <t>【残薬】</t>
  </si>
  <si>
    <t>【負担割合証】</t>
  </si>
  <si>
    <t>【担当が考える見通し】</t>
  </si>
  <si>
    <r>
      <t>【本人</t>
    </r>
    <r>
      <rPr>
        <sz val="12"/>
        <color indexed="8"/>
        <rFont val="ＭＳ Ｐゴシック"/>
        <family val="3"/>
      </rPr>
      <t>(家族)意欲意向】</t>
    </r>
  </si>
  <si>
    <t>ヶ月</t>
  </si>
  <si>
    <t>1日</t>
  </si>
  <si>
    <t>福祉用具購入</t>
  </si>
  <si>
    <t>回</t>
  </si>
  <si>
    <t>/週・月　毎日</t>
  </si>
  <si>
    <t>①移動</t>
  </si>
  <si>
    <t>②食事</t>
  </si>
  <si>
    <t>③口腔</t>
  </si>
  <si>
    <t>④排泄</t>
  </si>
  <si>
    <t>⑤保清</t>
  </si>
  <si>
    <t>⑥認知</t>
  </si>
  <si>
    <t>⑦社会性</t>
  </si>
  <si>
    <t>⑧IADL関連</t>
  </si>
  <si>
    <t>⑨家族関係・介護力</t>
  </si>
  <si>
    <t>⑫特別な医療</t>
  </si>
  <si>
    <t>⑬他（特別な状況）</t>
  </si>
  <si>
    <t>【現在の状況】</t>
  </si>
  <si>
    <t>⑩居住・近隣環境</t>
  </si>
  <si>
    <t>⑪経済状況（収入）</t>
  </si>
  <si>
    <r>
      <t>【目標とする生活</t>
    </r>
    <r>
      <rPr>
        <sz val="10"/>
        <color indexed="8"/>
        <rFont val="ＭＳ Ｐゴシック"/>
        <family val="3"/>
      </rPr>
      <t>：</t>
    </r>
    <r>
      <rPr>
        <sz val="9"/>
        <color indexed="8"/>
        <rFont val="ＭＳ Ｐゴシック"/>
        <family val="3"/>
      </rPr>
      <t>本人が望む暮らし、イメージ可能な内容</t>
    </r>
    <r>
      <rPr>
        <b/>
        <sz val="12"/>
        <color indexed="8"/>
        <rFont val="ＭＳ Ｐゴシック"/>
        <family val="3"/>
      </rPr>
      <t>】</t>
    </r>
  </si>
  <si>
    <t>①解決すべき課題（ニーズ）</t>
  </si>
  <si>
    <t>②解決すべき課題（ニーズ）</t>
  </si>
  <si>
    <t>③解決すべき課題（ニーズ）</t>
  </si>
  <si>
    <t>●実施日【</t>
  </si>
  <si>
    <r>
      <t>●利用者名</t>
    </r>
    <r>
      <rPr>
        <sz val="11"/>
        <color indexed="8"/>
        <rFont val="ＭＳ Ｐゴシック"/>
        <family val="3"/>
      </rPr>
      <t>【</t>
    </r>
  </si>
  <si>
    <t>●担当者情報【</t>
  </si>
  <si>
    <r>
      <t>【確認した内容</t>
    </r>
    <r>
      <rPr>
        <sz val="10"/>
        <color indexed="8"/>
        <rFont val="ＭＳ Ｐゴシック"/>
        <family val="3"/>
      </rPr>
      <t>：</t>
    </r>
    <r>
      <rPr>
        <sz val="9"/>
        <color indexed="8"/>
        <rFont val="ＭＳ Ｐゴシック"/>
        <family val="3"/>
      </rPr>
      <t>担当者が課題ありと判断=○、本人の改善意欲有＝✔</t>
    </r>
    <r>
      <rPr>
        <b/>
        <sz val="12"/>
        <color indexed="8"/>
        <rFont val="ＭＳ Ｐゴシック"/>
        <family val="3"/>
      </rPr>
      <t>】</t>
    </r>
  </si>
  <si>
    <t>実現(達成）可能な目標</t>
  </si>
  <si>
    <t>同意/無・有</t>
  </si>
  <si>
    <t>北九州市アセスメントシート（案）</t>
  </si>
  <si>
    <t>］</t>
  </si>
  <si>
    <t>初回 ・ 更新 ・ プラン変更 ・ 期間切れ</t>
  </si>
  <si>
    <t>2～3</t>
  </si>
  <si>
    <t>自宅内につかまる物がない</t>
  </si>
  <si>
    <t>2回</t>
  </si>
  <si>
    <t>A</t>
  </si>
  <si>
    <t>B</t>
  </si>
  <si>
    <t>（１）</t>
  </si>
  <si>
    <t>両下肢の筋力低下（すり足歩行）</t>
  </si>
  <si>
    <t>（２）</t>
  </si>
  <si>
    <t>C</t>
  </si>
  <si>
    <t>勝手口</t>
  </si>
  <si>
    <t>✔</t>
  </si>
  <si>
    <t>✔</t>
  </si>
  <si>
    <t>薬の量が多くバラバラに管理</t>
  </si>
  <si>
    <t>（３）</t>
  </si>
  <si>
    <t>【眠剤の服用】</t>
  </si>
  <si>
    <t>割</t>
  </si>
  <si>
    <t>万/月</t>
  </si>
  <si>
    <t>右手でベッド端につかまり実施。</t>
  </si>
  <si>
    <t>右手でベッド端につかまり実施。片手でしか握れないため時間がかかる。</t>
  </si>
  <si>
    <t>右手でベッド横に置いてあるテーブルにつかまって実施。ふらつきが多い。</t>
  </si>
  <si>
    <t>1点杖使用し家具や壁を伝って移動。杖だけでは不安定で先週一度転倒あり。</t>
  </si>
  <si>
    <t>自宅倉庫内は自己所有の押し車を使用。数十メートル程度しか歩けないため、外出時は長女が支援。</t>
  </si>
  <si>
    <t>長女が朝食を作る際に昼食分も準備。電子レンジは食卓横に置いてあり、温めたりは可能。</t>
  </si>
  <si>
    <t>部分入れ歯あり。本人が手入れを行う。</t>
  </si>
  <si>
    <t>自宅浴槽をまたぐ事ができない。転倒した時に一人で対処できないため、長女が自宅に居る時にシャワー浴実施。</t>
  </si>
  <si>
    <t>左上腕に力が入らないため、右手が届かない部位は長女が介助。</t>
  </si>
  <si>
    <t>物をどこに置いたか忘れる等、軽度のものわすれはあるが、生活に支障なし。</t>
  </si>
  <si>
    <t>他人の声が時々聞き取れない事があるものの、日常会話レベルでは支障なし。</t>
  </si>
  <si>
    <t>一人で外出できないため、近所との付き合いや友人と会う機会がなくなった。</t>
  </si>
  <si>
    <t>同居している長女が支援。</t>
  </si>
  <si>
    <t>書類などの確認は本人が実施。その他自宅内の片付けは長女が支援。</t>
  </si>
  <si>
    <t>長女が出勤前に洗濯機を回し、午前中に本人が倉庫内に干している（洗濯機は倉庫）。</t>
  </si>
  <si>
    <t>日頃は長女が全て購入。月1～2回程度、長女が休みの日に一緒に行く。</t>
  </si>
  <si>
    <t>毎回長女が支援。院内は1本杖使用し一人で移動。</t>
  </si>
  <si>
    <t>本人が自己管理しているが、薬の量が多く飲み忘れあり（一包化なし）。</t>
  </si>
  <si>
    <t>長女が通帳保管や金銭の出し入れを支援。本人は少額のみ管理。</t>
  </si>
  <si>
    <t>携帯電話あり。</t>
  </si>
  <si>
    <t>長女と長男が同居しており、支援が必要な場合は長男も支援可能。</t>
  </si>
  <si>
    <t>トイレのみ手すり設置済み。自宅近隣は平坦で坂道はない。</t>
  </si>
  <si>
    <t>本人の国民年金と遺族年金あり。</t>
  </si>
  <si>
    <t>1年</t>
  </si>
  <si>
    <r>
      <t>【総合的課題や目標・具体策の提案</t>
    </r>
    <r>
      <rPr>
        <b/>
        <sz val="12"/>
        <color indexed="8"/>
        <rFont val="ＭＳ Ｐゴシック"/>
        <family val="3"/>
      </rPr>
      <t>】</t>
    </r>
  </si>
  <si>
    <t>【予測】</t>
  </si>
  <si>
    <t>自 ・ 見 ・ 一部 ・ 全</t>
  </si>
  <si>
    <t>自 ・ 見 ・ 一部 ・ 全</t>
  </si>
  <si>
    <t>自 ・ 見 ・ 一部 ・ 全</t>
  </si>
  <si>
    <t>自 ・ 見 ・ 一部 ・ 全</t>
  </si>
  <si>
    <t>【補助具】</t>
  </si>
  <si>
    <t>足の力や体力をつけ、家事動作や屋外歩行ができる。</t>
  </si>
  <si>
    <t>毎食の調理に取り組めるようになる。</t>
  </si>
  <si>
    <t>・歩行距離と立位保時の時間が延ばせる運動メニューの作成および実施。
・自宅で取り組める運動の助言。
・自宅内動作時の転倒危険個所をなくすための改善策の提案、および支援。</t>
  </si>
  <si>
    <t>自宅浴槽の出入りができる。</t>
  </si>
  <si>
    <t>片足が45㎝上げれるようになる。</t>
  </si>
  <si>
    <t>・入院中に覚えた運動を毎日行う。
・押し車を使って倉庫内を歩く時間を増やす。
・足上げの運動を追加して行う。</t>
  </si>
  <si>
    <t>・入浴時の見守りや介助。</t>
  </si>
  <si>
    <t>・またぎ動作の改善につながる運動メニューの作成および実施。
・自宅で取り組める運動の助言。
・浴室内動作時の転倒危険個所がなくすための改善策の提案、および支援。</t>
  </si>
  <si>
    <t>病気の再発予防ができる。</t>
  </si>
  <si>
    <t>薬の飲み忘れがなくなる。</t>
  </si>
  <si>
    <t>・薬を目立つ場所で保管したり、お薬カレンダーや薬ケースを使用する。
・主治医へ薬の一包化を相談する。</t>
  </si>
  <si>
    <t>・服薬の声掛けを行い、飲めている事を確認。
・保管方法の工夫や備品を購入。</t>
  </si>
  <si>
    <t>・調理参加してもらうよう声掛け。
・閉じこもりの生活にならないよう一緒に外出し活動量を増やす。</t>
  </si>
  <si>
    <t>倉庫内</t>
  </si>
  <si>
    <t>◎</t>
  </si>
  <si>
    <t>トイレ</t>
  </si>
  <si>
    <t>台所・勝手口</t>
  </si>
  <si>
    <t>家具等の配置替え</t>
  </si>
  <si>
    <t>車庫</t>
  </si>
  <si>
    <t>玄関前は4メートル弱幅の車道</t>
  </si>
  <si>
    <t>交通量が多い抜道</t>
  </si>
  <si>
    <t>結果</t>
  </si>
  <si>
    <t>○</t>
  </si>
  <si>
    <t>項目</t>
  </si>
  <si>
    <t>現状</t>
  </si>
  <si>
    <t>課題</t>
  </si>
  <si>
    <t>受診
状況</t>
  </si>
  <si>
    <t>血圧</t>
  </si>
  <si>
    <t>血圧：</t>
  </si>
  <si>
    <t>／</t>
  </si>
  <si>
    <t>mmHg</t>
  </si>
  <si>
    <t>食事</t>
  </si>
  <si>
    <t>食事内容</t>
  </si>
  <si>
    <t>朝</t>
  </si>
  <si>
    <t>食パン、牛乳</t>
  </si>
  <si>
    <t>昼</t>
  </si>
  <si>
    <t>ご飯、魚や野菜炒め</t>
  </si>
  <si>
    <t>夕</t>
  </si>
  <si>
    <t>ご飯、みそ汁、長女が作るおかず</t>
  </si>
  <si>
    <t>間食</t>
  </si>
  <si>
    <t>午後から和菓子を食べる</t>
  </si>
  <si>
    <t>運動</t>
  </si>
  <si>
    <t>嗜好品</t>
  </si>
  <si>
    <t>喫煙：</t>
  </si>
  <si>
    <t>1日に吸う本数</t>
  </si>
  <si>
    <t>本</t>
  </si>
  <si>
    <t>飲酒：</t>
  </si>
  <si>
    <t>飲酒頻度　　週</t>
  </si>
  <si>
    <t>日</t>
  </si>
  <si>
    <t>血糖値：</t>
  </si>
  <si>
    <t>mg/dl</t>
  </si>
  <si>
    <t>検査日：</t>
  </si>
  <si>
    <t>HbA1c：</t>
  </si>
  <si>
    <t>％</t>
  </si>
  <si>
    <t>合併症症状</t>
  </si>
  <si>
    <r>
      <rPr>
        <b/>
        <sz val="10"/>
        <color indexed="8"/>
        <rFont val="ＭＳ Ｐゴシック"/>
        <family val="3"/>
      </rPr>
      <t>し</t>
    </r>
    <r>
      <rPr>
        <sz val="10"/>
        <color indexed="8"/>
        <rFont val="ＭＳ Ｐゴシック"/>
        <family val="3"/>
      </rPr>
      <t>…神経障害：</t>
    </r>
    <r>
      <rPr>
        <sz val="9"/>
        <color indexed="8"/>
        <rFont val="ＭＳ Ｐゴシック"/>
        <family val="3"/>
      </rPr>
      <t>足先や裏、手の指にしびれ。</t>
    </r>
  </si>
  <si>
    <r>
      <rPr>
        <b/>
        <sz val="10"/>
        <color indexed="8"/>
        <rFont val="ＭＳ Ｐゴシック"/>
        <family val="3"/>
      </rPr>
      <t>め</t>
    </r>
    <r>
      <rPr>
        <sz val="10"/>
        <color indexed="8"/>
        <rFont val="ＭＳ Ｐゴシック"/>
        <family val="3"/>
      </rPr>
      <t>…目の障害：</t>
    </r>
    <r>
      <rPr>
        <sz val="9"/>
        <color indexed="8"/>
        <rFont val="ＭＳ Ｐゴシック"/>
        <family val="3"/>
      </rPr>
      <t>目の見え難さを感じる。</t>
    </r>
  </si>
  <si>
    <r>
      <rPr>
        <b/>
        <sz val="10"/>
        <color indexed="8"/>
        <rFont val="ＭＳ Ｐゴシック"/>
        <family val="3"/>
      </rPr>
      <t>じ</t>
    </r>
    <r>
      <rPr>
        <sz val="10"/>
        <color indexed="8"/>
        <rFont val="ＭＳ Ｐゴシック"/>
        <family val="3"/>
      </rPr>
      <t>…腎臓の障害：</t>
    </r>
    <r>
      <rPr>
        <sz val="9"/>
        <color indexed="8"/>
        <rFont val="ＭＳ Ｐゴシック"/>
        <family val="3"/>
      </rPr>
      <t>腎機能値（EGFR等）の悪化。</t>
    </r>
  </si>
  <si>
    <t>処方薬（服薬回数や効果等記載）</t>
  </si>
  <si>
    <t>●【お薬手帳：</t>
  </si>
  <si>
    <t>□△▽薬局（391-2017）、◎●薬局（322-5013）</t>
  </si>
  <si>
    <t>【無　・　有】</t>
  </si>
  <si>
    <t>はい・いいえ</t>
  </si>
  <si>
    <t>はい・いいえ</t>
  </si>
  <si>
    <t>いいえ・はい</t>
  </si>
  <si>
    <t>※糖尿病がある場合は必ず</t>
  </si>
  <si>
    <t>□□　〇〇</t>
  </si>
  <si>
    <r>
      <t>●</t>
    </r>
    <r>
      <rPr>
        <b/>
        <sz val="11"/>
        <color indexed="8"/>
        <rFont val="ＭＳ Ｐゴシック"/>
        <family val="3"/>
      </rPr>
      <t>自宅内（外）の見取り図および確認状況</t>
    </r>
    <r>
      <rPr>
        <sz val="10"/>
        <color indexed="8"/>
        <rFont val="ＭＳ Ｐゴシック"/>
        <family val="3"/>
      </rPr>
      <t>（検討する場合は◎をチェックし根拠を記載。利用の場合は結果欄に内容を記載。）</t>
    </r>
  </si>
  <si>
    <t>脳梗塞後遺症により左半身に麻痺</t>
  </si>
  <si>
    <t>洗濯物を倉庫に干す。</t>
  </si>
  <si>
    <t>①（本人）立ち上がる動作が大変で、つかまる物がないと立てない。トイレは手すりがあるため問題ないが、つかまる物がない場所でこけないようにしたい。
家の中も歩き難くなった。この前も一度転倒したので、こけないようにしたい。
自宅の倉庫が広いので、押し車を使って歩いたり洗濯物を干している。
以前通っていた自宅近隣にある整骨院まで、歩いて行けるようになりたい。
（長女）外が歩けるよう、運動やリハビリを続けてして欲しい。
②（本人）調理はしたいが2～3分程度しか立ち続ける事ができない。娘に頼らず調理が出来るようになりたい。
⑤（本人）夏場はシャワーで問題ないが、冬場はお湯につかりたい。なるべく自宅で入りたいが、ダメな場合は施設でもよいので入浴したい。
（長女）お風呂に毎日入る訳ではないため、私が家に居る時に入るように言っている。見守りの支援はしようと思う。</t>
  </si>
  <si>
    <t>⑦（本人）友人と会う事がなくなった。人と話しをするのは好きなので、認知症にならないよう交流の機会を持ちたい。
⑧（本人）家事は概ね娘がしてくれる。洗濯物は自分の役割と思って干している。薬を飲み忘れる時がある。
（長女）日中は仕事があるが、必要であれば仕事の合間で支援は可能。家事は私がするので問題はない。
薬を飲み忘れないようにして欲しい。
⑩（本人）つかまる物があれば転倒しないで移動できるので、自室や廊下、台所につかまる物が欲しい。</t>
  </si>
  <si>
    <t>・福祉用具購入…浴槽台。シャワーチェアは過去に購入済み。
・住宅改修…踏み台【玄関上がり框（段差35㎝）、勝手口（段差40㎝）】、手すり【玄関上がり框、廊下、勝手口、LDK2か所、脱衣所、浴室内】、浴槽縁の高さは洗い場から45㎝、洗い場と浴槽内の段差なし。
・福祉用具貸与…固定ベッド横に据え置き手すり設置。</t>
  </si>
  <si>
    <t>○</t>
  </si>
  <si>
    <t>※新たに利用する住宅改修や福祉用具貸与、福祉用具購入等は色ペンで記載。</t>
  </si>
  <si>
    <t>✔</t>
  </si>
  <si>
    <r>
      <t>課題の対応や</t>
    </r>
    <r>
      <rPr>
        <b/>
        <sz val="10"/>
        <color indexed="8"/>
        <rFont val="ＭＳ Ｐゴシック"/>
        <family val="3"/>
      </rPr>
      <t>医師の指示、具体策等</t>
    </r>
  </si>
  <si>
    <t>①足の力がつけば外を歩ける距離が延び、一人で整骨院まで歩いて行ける。
②足の力がつけば台所に長く立つ事ができ、調理に取り組める。
⑤物につかまる事で浴槽内に入ることができる。
⑦生活の中に役割や楽しみが持てれば脳の活性化に繋がり、閉じこもりの生活を防げ認知症予防ができる。
⑧薬を飲み易いように分ける事で、飲み忘れがなくなる。
⑩自宅内の動線上につかまれる物があれば、転倒なく歩ける。</t>
  </si>
  <si>
    <t>自宅近くにある整骨院まで歩いて行ける。</t>
  </si>
  <si>
    <t>・入院中に覚えた運動を毎日行う。
・押し車を使って倉庫内を歩く時間を増やす。
・調理する時間を少しずつ延ばす。</t>
  </si>
  <si>
    <t>【〇△医院：□△▽薬局（391-2017）】
○○○○○（1日3回：朝昼夕食後：血流の流れを良くする）、□□□（1日1回：朝夕食後：血圧を下げる）、△△△△△（1日1回：寝る前：寝付きがよくなる効果）
【☆◇クリニック：◎●薬局】
▽▽▽▽（1日4回：朝昼夕寝る前：炎症を抑える）、湿布薬（1日1回貼り換え：就寝前：痛みを和らげる）</t>
  </si>
  <si>
    <t>◆糖尿病連携手帳をつけてますか。</t>
  </si>
  <si>
    <t>◆定期的に病院受診をしていますか。</t>
  </si>
  <si>
    <t>◆日頃から血圧は高い方ですか。</t>
  </si>
  <si>
    <t>◆日頃から運動をしていますか。</t>
  </si>
  <si>
    <t>●薬局名や連絡先：</t>
  </si>
  <si>
    <t>【入れ歯】</t>
  </si>
  <si>
    <t>【キーパーソンの関わり】</t>
  </si>
  <si>
    <t>【ターミナルケアの可能性】</t>
  </si>
  <si>
    <t>動線の変更</t>
  </si>
  <si>
    <t>【根拠】
・左半身麻痺や下肢筋力低下により動作時のふらつきがあり。また段差をまたぐ動作時につかまる物が必要。
・ベッドから起き上がる方向が右側になるよう変更、またベッドを居室出入り口に近くに移動し、LDKまでの移動距離を短縮予定。</t>
  </si>
  <si>
    <t>該当する
阻害要因</t>
  </si>
  <si>
    <r>
      <t>【領域①～⑬における課題の阻害要因（背景・原因）】</t>
    </r>
    <r>
      <rPr>
        <sz val="10"/>
        <color indexed="8"/>
        <rFont val="ＭＳ Ｐゴシック"/>
        <family val="3"/>
      </rPr>
      <t>（担当者が</t>
    </r>
    <r>
      <rPr>
        <sz val="10"/>
        <color indexed="8"/>
        <rFont val="ＭＳ Ｐゴシック"/>
        <family val="3"/>
      </rPr>
      <t>課題ありと判断（○印）した際に記載）</t>
    </r>
  </si>
  <si>
    <t>◆特定健診や後期高齢者健診を受けていますか。</t>
  </si>
  <si>
    <t>運動内容：</t>
  </si>
  <si>
    <t>㎝</t>
  </si>
  <si>
    <t>㎏</t>
  </si>
  <si>
    <t>BMI=20.5</t>
  </si>
  <si>
    <t>夕食時に長女と一緒にビールを飲む。
1回の飲酒はビールをコップ1杯程度。</t>
  </si>
  <si>
    <t>●健康状態（疾病の重症化予防の視点）</t>
  </si>
  <si>
    <t>小倉</t>
  </si>
  <si>
    <t>北九州　花子</t>
  </si>
  <si>
    <t>医師から塩分を控えるよう助言あり。
長女が調理する際に塩分は控えめにしている。</t>
  </si>
  <si>
    <t>医師からは退院後もリハビリをしたり歩くよう助言あり。
自宅内の倉庫内を歩く。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</si>
</sst>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&quot;月&quot;d&quot;日&quot;;@"/>
    <numFmt numFmtId="178" formatCode="[$-411]ggge&quot;年&quot;m&quot;月&quot;d&quot;日&quot;;@"/>
    <numFmt numFmtId="179" formatCode="[&lt;=999]000;[&lt;=9999]000\-00;000\-0000"/>
    <numFmt numFmtId="180" formatCode="0_ "/>
    <numFmt numFmtId="181" formatCode="[$-411]ge\.m\.d;@"/>
    <numFmt numFmtId="182" formatCode="0_);[Red]\(0\)"/>
    <numFmt numFmtId="183" formatCode="0.00_);[Red]\(0.00\)"/>
    <numFmt numFmtId="184" formatCode="0.0_);[Red]\(0.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sz val="6"/>
      <color theme="1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rgb="FFFEF8F4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DF4ED"/>
        <bgColor indexed="64"/>
      </patternFill>
    </fill>
    <fill>
      <patternFill patternType="solid">
        <fgColor rgb="FFF0F9FA"/>
        <bgColor indexed="64"/>
      </patternFill>
    </fill>
    <fill>
      <patternFill patternType="solid">
        <fgColor rgb="FFF6FAFC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F6FBFC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3FAFB"/>
        <bgColor indexed="64"/>
      </patternFill>
    </fill>
  </fills>
  <borders count="1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 style="medium"/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dotted"/>
      <top style="double"/>
      <bottom style="hair"/>
    </border>
    <border>
      <left style="thin"/>
      <right style="dotted"/>
      <top style="double"/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 style="hair"/>
      <bottom style="thin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dotted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tted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 style="double"/>
      <top style="hair"/>
      <bottom style="dott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tted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dotted"/>
      <top style="thin"/>
      <bottom style="hair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tted"/>
      <top style="double"/>
      <bottom style="hair"/>
    </border>
    <border>
      <left style="dotted"/>
      <right>
        <color indexed="63"/>
      </right>
      <top style="hair"/>
      <bottom style="medium"/>
    </border>
    <border>
      <left>
        <color indexed="63"/>
      </left>
      <right style="dotted"/>
      <top style="hair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hair"/>
    </border>
    <border>
      <left style="dotted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hair"/>
      <bottom style="thin"/>
    </border>
    <border>
      <left style="dotted"/>
      <right style="dotted"/>
      <top style="thin"/>
      <bottom style="hair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dotted"/>
      <right style="medium"/>
      <top style="double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tted"/>
      <right style="dotted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dotted"/>
      <top style="hair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 style="dotted"/>
      <right style="dotted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dotted"/>
      <right>
        <color indexed="63"/>
      </right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28"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shrinkToFit="1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shrinkToFit="1"/>
    </xf>
    <xf numFmtId="0" fontId="53" fillId="0" borderId="12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47" fillId="0" borderId="0" xfId="0" applyFont="1" applyBorder="1" applyAlignment="1">
      <alignment horizontal="center" vertical="center" textRotation="255"/>
    </xf>
    <xf numFmtId="0" fontId="53" fillId="33" borderId="12" xfId="0" applyFont="1" applyFill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shrinkToFit="1"/>
    </xf>
    <xf numFmtId="0" fontId="47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shrinkToFit="1"/>
    </xf>
    <xf numFmtId="0" fontId="58" fillId="0" borderId="16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shrinkToFit="1"/>
    </xf>
    <xf numFmtId="0" fontId="58" fillId="0" borderId="17" xfId="0" applyFont="1" applyBorder="1" applyAlignment="1">
      <alignment horizontal="right" vertical="center" shrinkToFit="1"/>
    </xf>
    <xf numFmtId="0" fontId="58" fillId="0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vertical="center" shrinkToFit="1"/>
    </xf>
    <xf numFmtId="0" fontId="58" fillId="0" borderId="20" xfId="0" applyFont="1" applyBorder="1" applyAlignment="1">
      <alignment vertical="center" shrinkToFit="1"/>
    </xf>
    <xf numFmtId="0" fontId="53" fillId="0" borderId="21" xfId="0" applyFont="1" applyFill="1" applyBorder="1" applyAlignment="1">
      <alignment vertical="center"/>
    </xf>
    <xf numFmtId="0" fontId="58" fillId="0" borderId="16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vertical="center" shrinkToFit="1"/>
    </xf>
    <xf numFmtId="0" fontId="58" fillId="0" borderId="22" xfId="0" applyFont="1" applyFill="1" applyBorder="1" applyAlignment="1">
      <alignment horizontal="center" vertical="center" shrinkToFit="1"/>
    </xf>
    <xf numFmtId="0" fontId="58" fillId="0" borderId="21" xfId="0" applyFont="1" applyFill="1" applyBorder="1" applyAlignment="1">
      <alignment vertical="center" shrinkToFit="1"/>
    </xf>
    <xf numFmtId="0" fontId="53" fillId="0" borderId="23" xfId="0" applyFont="1" applyBorder="1" applyAlignment="1">
      <alignment vertical="center"/>
    </xf>
    <xf numFmtId="0" fontId="47" fillId="0" borderId="24" xfId="0" applyFont="1" applyFill="1" applyBorder="1" applyAlignment="1">
      <alignment horizontal="center" vertical="center" shrinkToFit="1"/>
    </xf>
    <xf numFmtId="0" fontId="47" fillId="0" borderId="25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vertical="center" shrinkToFit="1"/>
    </xf>
    <xf numFmtId="0" fontId="55" fillId="34" borderId="26" xfId="0" applyFont="1" applyFill="1" applyBorder="1" applyAlignment="1">
      <alignment vertical="center" shrinkToFit="1"/>
    </xf>
    <xf numFmtId="0" fontId="55" fillId="0" borderId="27" xfId="0" applyFont="1" applyFill="1" applyBorder="1" applyAlignment="1">
      <alignment shrinkToFit="1"/>
    </xf>
    <xf numFmtId="178" fontId="0" fillId="0" borderId="0" xfId="0" applyNumberFormat="1" applyFont="1" applyFill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7" fillId="0" borderId="15" xfId="0" applyFont="1" applyBorder="1" applyAlignment="1">
      <alignment horizontal="right"/>
    </xf>
    <xf numFmtId="0" fontId="57" fillId="0" borderId="15" xfId="0" applyFont="1" applyFill="1" applyBorder="1" applyAlignment="1">
      <alignment/>
    </xf>
    <xf numFmtId="0" fontId="47" fillId="35" borderId="28" xfId="0" applyFont="1" applyFill="1" applyBorder="1" applyAlignment="1">
      <alignment horizontal="center" vertical="center" shrinkToFit="1"/>
    </xf>
    <xf numFmtId="0" fontId="47" fillId="35" borderId="29" xfId="0" applyFont="1" applyFill="1" applyBorder="1" applyAlignment="1">
      <alignment horizontal="center" vertical="center" shrinkToFit="1"/>
    </xf>
    <xf numFmtId="0" fontId="47" fillId="35" borderId="30" xfId="0" applyFont="1" applyFill="1" applyBorder="1" applyAlignment="1">
      <alignment horizontal="center" vertical="center" shrinkToFit="1"/>
    </xf>
    <xf numFmtId="0" fontId="47" fillId="35" borderId="31" xfId="0" applyFont="1" applyFill="1" applyBorder="1" applyAlignment="1">
      <alignment horizontal="center" vertical="center" shrinkToFit="1"/>
    </xf>
    <xf numFmtId="0" fontId="47" fillId="35" borderId="26" xfId="0" applyFont="1" applyFill="1" applyBorder="1" applyAlignment="1">
      <alignment horizontal="center" vertical="center" shrinkToFit="1"/>
    </xf>
    <xf numFmtId="0" fontId="47" fillId="35" borderId="32" xfId="0" applyFont="1" applyFill="1" applyBorder="1" applyAlignment="1">
      <alignment horizontal="center" vertical="center" shrinkToFit="1"/>
    </xf>
    <xf numFmtId="0" fontId="47" fillId="35" borderId="33" xfId="0" applyFont="1" applyFill="1" applyBorder="1" applyAlignment="1">
      <alignment horizontal="center" vertical="center" shrinkToFit="1"/>
    </xf>
    <xf numFmtId="0" fontId="47" fillId="35" borderId="34" xfId="0" applyFont="1" applyFill="1" applyBorder="1" applyAlignment="1">
      <alignment horizontal="center" vertical="center" shrinkToFit="1"/>
    </xf>
    <xf numFmtId="0" fontId="47" fillId="35" borderId="35" xfId="0" applyFont="1" applyFill="1" applyBorder="1" applyAlignment="1">
      <alignment horizontal="center" vertical="center" shrinkToFit="1"/>
    </xf>
    <xf numFmtId="0" fontId="53" fillId="36" borderId="36" xfId="0" applyFont="1" applyFill="1" applyBorder="1" applyAlignment="1">
      <alignment horizontal="right" vertical="center" wrapText="1"/>
    </xf>
    <xf numFmtId="0" fontId="53" fillId="0" borderId="37" xfId="0" applyFont="1" applyFill="1" applyBorder="1" applyAlignment="1">
      <alignment horizontal="left" vertical="top" wrapText="1" shrinkToFi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shrinkToFit="1"/>
    </xf>
    <xf numFmtId="0" fontId="53" fillId="37" borderId="0" xfId="0" applyFont="1" applyFill="1" applyBorder="1" applyAlignment="1">
      <alignment vertical="center" shrinkToFit="1"/>
    </xf>
    <xf numFmtId="0" fontId="53" fillId="37" borderId="0" xfId="0" applyFont="1" applyFill="1" applyBorder="1" applyAlignment="1">
      <alignment horizontal="right" vertical="center" shrinkToFit="1"/>
    </xf>
    <xf numFmtId="0" fontId="0" fillId="0" borderId="15" xfId="0" applyFont="1" applyBorder="1" applyAlignment="1">
      <alignment horizontal="right"/>
    </xf>
    <xf numFmtId="0" fontId="53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right"/>
    </xf>
    <xf numFmtId="178" fontId="0" fillId="0" borderId="0" xfId="0" applyNumberFormat="1" applyFont="1" applyFill="1" applyBorder="1" applyAlignment="1">
      <alignment horizontal="center" shrinkToFit="1"/>
    </xf>
    <xf numFmtId="0" fontId="58" fillId="38" borderId="0" xfId="0" applyFont="1" applyFill="1" applyBorder="1" applyAlignment="1">
      <alignment vertical="center" shrinkToFit="1"/>
    </xf>
    <xf numFmtId="0" fontId="58" fillId="0" borderId="0" xfId="0" applyFont="1" applyFill="1" applyBorder="1" applyAlignment="1">
      <alignment horizontal="right" vertical="center" shrinkToFit="1"/>
    </xf>
    <xf numFmtId="0" fontId="58" fillId="0" borderId="16" xfId="0" applyFont="1" applyFill="1" applyBorder="1" applyAlignment="1">
      <alignment horizontal="right" vertical="center" shrinkToFit="1"/>
    </xf>
    <xf numFmtId="0" fontId="53" fillId="34" borderId="35" xfId="0" applyFont="1" applyFill="1" applyBorder="1" applyAlignment="1">
      <alignment vertical="top" wrapText="1" shrinkToFit="1"/>
    </xf>
    <xf numFmtId="0" fontId="53" fillId="34" borderId="0" xfId="0" applyFont="1" applyFill="1" applyBorder="1" applyAlignment="1">
      <alignment vertical="top" wrapText="1" shrinkToFit="1"/>
    </xf>
    <xf numFmtId="0" fontId="53" fillId="34" borderId="38" xfId="0" applyFont="1" applyFill="1" applyBorder="1" applyAlignment="1">
      <alignment vertical="top" wrapText="1" shrinkToFit="1"/>
    </xf>
    <xf numFmtId="0" fontId="53" fillId="0" borderId="39" xfId="0" applyFont="1" applyBorder="1" applyAlignment="1">
      <alignment horizontal="center" vertical="center" shrinkToFit="1"/>
    </xf>
    <xf numFmtId="0" fontId="53" fillId="0" borderId="40" xfId="0" applyFont="1" applyBorder="1" applyAlignment="1">
      <alignment horizontal="center" vertical="center" shrinkToFit="1"/>
    </xf>
    <xf numFmtId="0" fontId="58" fillId="0" borderId="41" xfId="0" applyFont="1" applyBorder="1" applyAlignment="1">
      <alignment vertical="center" shrinkToFit="1"/>
    </xf>
    <xf numFmtId="0" fontId="7" fillId="33" borderId="41" xfId="0" applyFont="1" applyFill="1" applyBorder="1" applyAlignment="1">
      <alignment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58" fillId="0" borderId="41" xfId="0" applyFont="1" applyFill="1" applyBorder="1" applyAlignment="1">
      <alignment vertical="center" shrinkToFit="1"/>
    </xf>
    <xf numFmtId="0" fontId="58" fillId="0" borderId="42" xfId="0" applyFont="1" applyFill="1" applyBorder="1" applyAlignment="1">
      <alignment vertical="center" shrinkToFit="1"/>
    </xf>
    <xf numFmtId="0" fontId="58" fillId="0" borderId="43" xfId="0" applyFont="1" applyFill="1" applyBorder="1" applyAlignment="1">
      <alignment vertical="center" shrinkToFit="1"/>
    </xf>
    <xf numFmtId="0" fontId="47" fillId="35" borderId="44" xfId="0" applyFont="1" applyFill="1" applyBorder="1" applyAlignment="1">
      <alignment horizontal="center" vertical="center" shrinkToFit="1"/>
    </xf>
    <xf numFmtId="0" fontId="53" fillId="0" borderId="45" xfId="0" applyFont="1" applyBorder="1" applyAlignment="1">
      <alignment vertical="center"/>
    </xf>
    <xf numFmtId="0" fontId="53" fillId="0" borderId="46" xfId="0" applyFont="1" applyBorder="1" applyAlignment="1">
      <alignment vertical="center"/>
    </xf>
    <xf numFmtId="0" fontId="53" fillId="0" borderId="47" xfId="0" applyFont="1" applyBorder="1" applyAlignment="1">
      <alignment vertical="center"/>
    </xf>
    <xf numFmtId="0" fontId="53" fillId="0" borderId="46" xfId="0" applyFont="1" applyBorder="1" applyAlignment="1">
      <alignment horizontal="center" vertical="center" shrinkToFit="1"/>
    </xf>
    <xf numFmtId="0" fontId="53" fillId="0" borderId="48" xfId="0" applyFont="1" applyBorder="1" applyAlignment="1">
      <alignment vertical="center"/>
    </xf>
    <xf numFmtId="0" fontId="4" fillId="36" borderId="49" xfId="0" applyFont="1" applyFill="1" applyBorder="1" applyAlignment="1">
      <alignment horizontal="center" vertical="center" shrinkToFit="1"/>
    </xf>
    <xf numFmtId="0" fontId="53" fillId="0" borderId="50" xfId="0" applyFont="1" applyBorder="1" applyAlignment="1">
      <alignment vertical="center"/>
    </xf>
    <xf numFmtId="0" fontId="53" fillId="0" borderId="51" xfId="0" applyFont="1" applyBorder="1" applyAlignment="1">
      <alignment vertical="center"/>
    </xf>
    <xf numFmtId="0" fontId="4" fillId="36" borderId="52" xfId="0" applyFont="1" applyFill="1" applyBorder="1" applyAlignment="1">
      <alignment horizontal="center" vertical="center" shrinkToFit="1"/>
    </xf>
    <xf numFmtId="0" fontId="53" fillId="0" borderId="10" xfId="0" applyFont="1" applyBorder="1" applyAlignment="1">
      <alignment vertical="center"/>
    </xf>
    <xf numFmtId="0" fontId="4" fillId="36" borderId="53" xfId="0" applyFont="1" applyFill="1" applyBorder="1" applyAlignment="1">
      <alignment horizontal="center" vertical="center" shrinkToFit="1"/>
    </xf>
    <xf numFmtId="0" fontId="53" fillId="0" borderId="54" xfId="0" applyFont="1" applyBorder="1" applyAlignment="1">
      <alignment vertical="center"/>
    </xf>
    <xf numFmtId="0" fontId="53" fillId="0" borderId="55" xfId="0" applyFont="1" applyBorder="1" applyAlignment="1">
      <alignment vertical="center"/>
    </xf>
    <xf numFmtId="0" fontId="53" fillId="0" borderId="55" xfId="0" applyFont="1" applyBorder="1" applyAlignment="1">
      <alignment horizontal="center" vertical="center" shrinkToFit="1"/>
    </xf>
    <xf numFmtId="0" fontId="53" fillId="0" borderId="23" xfId="0" applyFont="1" applyBorder="1" applyAlignment="1">
      <alignment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56" xfId="0" applyFont="1" applyFill="1" applyBorder="1" applyAlignment="1">
      <alignment horizontal="center" vertical="center"/>
    </xf>
    <xf numFmtId="0" fontId="4" fillId="37" borderId="44" xfId="0" applyFont="1" applyFill="1" applyBorder="1" applyAlignment="1">
      <alignment horizontal="center" vertical="center"/>
    </xf>
    <xf numFmtId="0" fontId="55" fillId="0" borderId="57" xfId="0" applyFont="1" applyBorder="1" applyAlignment="1">
      <alignment vertical="center" shrinkToFit="1"/>
    </xf>
    <xf numFmtId="0" fontId="55" fillId="39" borderId="58" xfId="0" applyFont="1" applyFill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58" xfId="0" applyFont="1" applyBorder="1" applyAlignment="1">
      <alignment vertical="center"/>
    </xf>
    <xf numFmtId="0" fontId="55" fillId="0" borderId="59" xfId="0" applyFont="1" applyBorder="1" applyAlignment="1">
      <alignment vertical="center"/>
    </xf>
    <xf numFmtId="0" fontId="53" fillId="0" borderId="60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3" fillId="0" borderId="58" xfId="0" applyFont="1" applyBorder="1" applyAlignment="1">
      <alignment vertical="center"/>
    </xf>
    <xf numFmtId="0" fontId="55" fillId="39" borderId="63" xfId="0" applyFont="1" applyFill="1" applyBorder="1" applyAlignment="1">
      <alignment horizontal="center" vertical="center"/>
    </xf>
    <xf numFmtId="0" fontId="53" fillId="0" borderId="63" xfId="0" applyFont="1" applyBorder="1" applyAlignment="1">
      <alignment vertical="center"/>
    </xf>
    <xf numFmtId="0" fontId="55" fillId="0" borderId="63" xfId="0" applyFont="1" applyBorder="1" applyAlignment="1">
      <alignment vertical="center"/>
    </xf>
    <xf numFmtId="0" fontId="55" fillId="0" borderId="64" xfId="0" applyFont="1" applyBorder="1" applyAlignment="1">
      <alignment horizontal="center" vertical="center"/>
    </xf>
    <xf numFmtId="0" fontId="53" fillId="0" borderId="64" xfId="0" applyFont="1" applyBorder="1" applyAlignment="1">
      <alignment vertical="center"/>
    </xf>
    <xf numFmtId="0" fontId="55" fillId="0" borderId="64" xfId="0" applyFont="1" applyBorder="1" applyAlignment="1">
      <alignment vertical="center"/>
    </xf>
    <xf numFmtId="0" fontId="55" fillId="0" borderId="64" xfId="0" applyFont="1" applyBorder="1" applyAlignment="1">
      <alignment horizontal="center" vertical="center" textRotation="255" shrinkToFit="1"/>
    </xf>
    <xf numFmtId="0" fontId="55" fillId="0" borderId="64" xfId="0" applyFont="1" applyBorder="1" applyAlignment="1">
      <alignment horizontal="center" vertical="center" textRotation="255"/>
    </xf>
    <xf numFmtId="0" fontId="55" fillId="0" borderId="64" xfId="0" applyFont="1" applyBorder="1" applyAlignment="1">
      <alignment shrinkToFit="1"/>
    </xf>
    <xf numFmtId="0" fontId="55" fillId="0" borderId="64" xfId="0" applyFont="1" applyBorder="1" applyAlignment="1">
      <alignment vertical="center"/>
    </xf>
    <xf numFmtId="0" fontId="53" fillId="0" borderId="65" xfId="0" applyFont="1" applyBorder="1" applyAlignment="1">
      <alignment vertical="center"/>
    </xf>
    <xf numFmtId="0" fontId="53" fillId="0" borderId="65" xfId="0" applyFont="1" applyBorder="1" applyAlignment="1">
      <alignment vertical="center"/>
    </xf>
    <xf numFmtId="0" fontId="53" fillId="0" borderId="41" xfId="0" applyFont="1" applyBorder="1" applyAlignment="1">
      <alignment vertical="center"/>
    </xf>
    <xf numFmtId="0" fontId="53" fillId="0" borderId="66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5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55" fillId="0" borderId="70" xfId="0" applyFont="1" applyBorder="1" applyAlignment="1">
      <alignment vertical="center"/>
    </xf>
    <xf numFmtId="0" fontId="53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181" fontId="55" fillId="0" borderId="0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vertical="center"/>
    </xf>
    <xf numFmtId="0" fontId="53" fillId="0" borderId="73" xfId="0" applyFont="1" applyBorder="1" applyAlignment="1">
      <alignment vertical="center"/>
    </xf>
    <xf numFmtId="0" fontId="58" fillId="36" borderId="74" xfId="0" applyFont="1" applyFill="1" applyBorder="1" applyAlignment="1">
      <alignment horizontal="center" vertical="center" shrinkToFit="1"/>
    </xf>
    <xf numFmtId="0" fontId="58" fillId="36" borderId="17" xfId="0" applyFont="1" applyFill="1" applyBorder="1" applyAlignment="1">
      <alignment horizontal="center" vertical="center" shrinkToFit="1"/>
    </xf>
    <xf numFmtId="0" fontId="55" fillId="38" borderId="0" xfId="0" applyFont="1" applyFill="1" applyBorder="1" applyAlignment="1">
      <alignment vertical="center" shrinkToFit="1"/>
    </xf>
    <xf numFmtId="0" fontId="55" fillId="38" borderId="0" xfId="0" applyFont="1" applyFill="1" applyBorder="1" applyAlignment="1">
      <alignment horizontal="right" vertical="center" shrinkToFit="1"/>
    </xf>
    <xf numFmtId="0" fontId="53" fillId="0" borderId="75" xfId="0" applyFont="1" applyBorder="1" applyAlignment="1">
      <alignment vertical="center"/>
    </xf>
    <xf numFmtId="0" fontId="53" fillId="0" borderId="76" xfId="0" applyFont="1" applyBorder="1" applyAlignment="1">
      <alignment vertical="center"/>
    </xf>
    <xf numFmtId="0" fontId="53" fillId="0" borderId="76" xfId="0" applyFont="1" applyBorder="1" applyAlignment="1">
      <alignment vertical="center"/>
    </xf>
    <xf numFmtId="0" fontId="53" fillId="0" borderId="77" xfId="0" applyFont="1" applyBorder="1" applyAlignment="1">
      <alignment vertical="center"/>
    </xf>
    <xf numFmtId="0" fontId="58" fillId="0" borderId="78" xfId="0" applyFont="1" applyFill="1" applyBorder="1" applyAlignment="1">
      <alignment vertical="center" shrinkToFit="1"/>
    </xf>
    <xf numFmtId="0" fontId="58" fillId="0" borderId="79" xfId="0" applyFont="1" applyFill="1" applyBorder="1" applyAlignment="1">
      <alignment vertical="center" shrinkToFit="1"/>
    </xf>
    <xf numFmtId="0" fontId="58" fillId="0" borderId="17" xfId="0" applyFont="1" applyFill="1" applyBorder="1" applyAlignment="1">
      <alignment vertical="center" shrinkToFit="1"/>
    </xf>
    <xf numFmtId="0" fontId="53" fillId="0" borderId="80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71" xfId="0" applyFont="1" applyFill="1" applyBorder="1" applyAlignment="1">
      <alignment vertical="center"/>
    </xf>
    <xf numFmtId="0" fontId="58" fillId="0" borderId="19" xfId="0" applyFont="1" applyBorder="1" applyAlignment="1">
      <alignment horizontal="right" vertical="center" shrinkToFit="1"/>
    </xf>
    <xf numFmtId="0" fontId="58" fillId="0" borderId="78" xfId="0" applyFont="1" applyBorder="1" applyAlignment="1">
      <alignment horizontal="center" vertical="center" shrinkToFit="1"/>
    </xf>
    <xf numFmtId="0" fontId="58" fillId="0" borderId="81" xfId="0" applyFont="1" applyBorder="1" applyAlignment="1">
      <alignment horizontal="left" vertical="center" shrinkToFit="1"/>
    </xf>
    <xf numFmtId="0" fontId="58" fillId="0" borderId="78" xfId="0" applyFont="1" applyBorder="1" applyAlignment="1">
      <alignment horizontal="right" vertical="center" shrinkToFit="1"/>
    </xf>
    <xf numFmtId="0" fontId="58" fillId="0" borderId="82" xfId="0" applyFont="1" applyFill="1" applyBorder="1" applyAlignment="1">
      <alignment horizontal="center" vertical="center" shrinkToFit="1"/>
    </xf>
    <xf numFmtId="0" fontId="53" fillId="0" borderId="69" xfId="0" applyFont="1" applyBorder="1" applyAlignment="1">
      <alignment horizontal="left" vertical="center"/>
    </xf>
    <xf numFmtId="0" fontId="53" fillId="0" borderId="70" xfId="0" applyFont="1" applyBorder="1" applyAlignment="1">
      <alignment horizontal="left" vertical="center"/>
    </xf>
    <xf numFmtId="0" fontId="53" fillId="0" borderId="83" xfId="0" applyFont="1" applyBorder="1" applyAlignment="1">
      <alignment horizontal="left" vertical="center"/>
    </xf>
    <xf numFmtId="0" fontId="53" fillId="40" borderId="28" xfId="0" applyFont="1" applyFill="1" applyBorder="1" applyAlignment="1">
      <alignment horizontal="left" vertical="center" wrapText="1"/>
    </xf>
    <xf numFmtId="0" fontId="53" fillId="40" borderId="74" xfId="0" applyFont="1" applyFill="1" applyBorder="1" applyAlignment="1">
      <alignment horizontal="left" vertical="center" wrapText="1"/>
    </xf>
    <xf numFmtId="0" fontId="53" fillId="40" borderId="84" xfId="0" applyFont="1" applyFill="1" applyBorder="1" applyAlignment="1">
      <alignment horizontal="left" vertical="center" wrapText="1"/>
    </xf>
    <xf numFmtId="0" fontId="53" fillId="40" borderId="35" xfId="0" applyFont="1" applyFill="1" applyBorder="1" applyAlignment="1">
      <alignment horizontal="left" vertical="center" wrapText="1"/>
    </xf>
    <xf numFmtId="0" fontId="53" fillId="40" borderId="0" xfId="0" applyFont="1" applyFill="1" applyBorder="1" applyAlignment="1">
      <alignment horizontal="left" vertical="center" wrapText="1"/>
    </xf>
    <xf numFmtId="0" fontId="53" fillId="40" borderId="85" xfId="0" applyFont="1" applyFill="1" applyBorder="1" applyAlignment="1">
      <alignment horizontal="left" vertical="center" wrapText="1"/>
    </xf>
    <xf numFmtId="0" fontId="53" fillId="40" borderId="44" xfId="0" applyFont="1" applyFill="1" applyBorder="1" applyAlignment="1">
      <alignment horizontal="left" vertical="center" wrapText="1"/>
    </xf>
    <xf numFmtId="0" fontId="53" fillId="40" borderId="15" xfId="0" applyFont="1" applyFill="1" applyBorder="1" applyAlignment="1">
      <alignment horizontal="left" vertical="center" wrapText="1"/>
    </xf>
    <xf numFmtId="0" fontId="53" fillId="40" borderId="86" xfId="0" applyFont="1" applyFill="1" applyBorder="1" applyAlignment="1">
      <alignment horizontal="left" vertical="center" wrapText="1"/>
    </xf>
    <xf numFmtId="0" fontId="53" fillId="38" borderId="68" xfId="0" applyFont="1" applyFill="1" applyBorder="1" applyAlignment="1">
      <alignment horizontal="center" vertical="center" shrinkToFit="1"/>
    </xf>
    <xf numFmtId="0" fontId="53" fillId="38" borderId="63" xfId="0" applyFont="1" applyFill="1" applyBorder="1" applyAlignment="1">
      <alignment horizontal="center" vertical="center" shrinkToFit="1"/>
    </xf>
    <xf numFmtId="0" fontId="53" fillId="0" borderId="68" xfId="0" applyFont="1" applyBorder="1" applyAlignment="1">
      <alignment horizontal="right" vertical="center"/>
    </xf>
    <xf numFmtId="0" fontId="53" fillId="0" borderId="63" xfId="0" applyFont="1" applyBorder="1" applyAlignment="1">
      <alignment horizontal="right" vertical="center"/>
    </xf>
    <xf numFmtId="0" fontId="53" fillId="39" borderId="31" xfId="0" applyFont="1" applyFill="1" applyBorder="1" applyAlignment="1">
      <alignment horizontal="left" vertical="center" wrapText="1"/>
    </xf>
    <xf numFmtId="0" fontId="53" fillId="39" borderId="58" xfId="0" applyFont="1" applyFill="1" applyBorder="1" applyAlignment="1">
      <alignment horizontal="left" vertical="center" wrapText="1"/>
    </xf>
    <xf numFmtId="0" fontId="53" fillId="39" borderId="87" xfId="0" applyFont="1" applyFill="1" applyBorder="1" applyAlignment="1">
      <alignment horizontal="left" vertical="center" wrapText="1"/>
    </xf>
    <xf numFmtId="0" fontId="53" fillId="39" borderId="30" xfId="0" applyFont="1" applyFill="1" applyBorder="1" applyAlignment="1">
      <alignment horizontal="left" vertical="center" wrapText="1"/>
    </xf>
    <xf numFmtId="0" fontId="53" fillId="39" borderId="17" xfId="0" applyFont="1" applyFill="1" applyBorder="1" applyAlignment="1">
      <alignment horizontal="left" vertical="center" wrapText="1"/>
    </xf>
    <xf numFmtId="0" fontId="53" fillId="39" borderId="88" xfId="0" applyFont="1" applyFill="1" applyBorder="1" applyAlignment="1">
      <alignment horizontal="left" vertical="center" wrapText="1"/>
    </xf>
    <xf numFmtId="0" fontId="53" fillId="39" borderId="44" xfId="0" applyFont="1" applyFill="1" applyBorder="1" applyAlignment="1">
      <alignment horizontal="left" vertical="center" wrapText="1"/>
    </xf>
    <xf numFmtId="0" fontId="53" fillId="39" borderId="15" xfId="0" applyFont="1" applyFill="1" applyBorder="1" applyAlignment="1">
      <alignment horizontal="left" vertical="center" wrapText="1"/>
    </xf>
    <xf numFmtId="0" fontId="53" fillId="39" borderId="89" xfId="0" applyFont="1" applyFill="1" applyBorder="1" applyAlignment="1">
      <alignment horizontal="left" vertical="center" wrapText="1"/>
    </xf>
    <xf numFmtId="0" fontId="53" fillId="0" borderId="90" xfId="0" applyFont="1" applyBorder="1" applyAlignment="1">
      <alignment horizontal="center" vertical="center" textRotation="255"/>
    </xf>
    <xf numFmtId="0" fontId="53" fillId="0" borderId="91" xfId="0" applyFont="1" applyBorder="1" applyAlignment="1">
      <alignment horizontal="center" vertical="center" textRotation="255"/>
    </xf>
    <xf numFmtId="0" fontId="53" fillId="0" borderId="92" xfId="0" applyFont="1" applyBorder="1" applyAlignment="1">
      <alignment horizontal="center" vertical="center" textRotation="255"/>
    </xf>
    <xf numFmtId="0" fontId="53" fillId="0" borderId="93" xfId="0" applyFont="1" applyBorder="1" applyAlignment="1">
      <alignment horizontal="center" vertical="center"/>
    </xf>
    <xf numFmtId="0" fontId="53" fillId="0" borderId="94" xfId="0" applyFont="1" applyBorder="1" applyAlignment="1">
      <alignment horizontal="center" vertical="center"/>
    </xf>
    <xf numFmtId="0" fontId="55" fillId="0" borderId="95" xfId="0" applyFont="1" applyBorder="1" applyAlignment="1">
      <alignment horizontal="center" vertical="center" textRotation="255" shrinkToFit="1"/>
    </xf>
    <xf numFmtId="0" fontId="55" fillId="0" borderId="96" xfId="0" applyFont="1" applyBorder="1" applyAlignment="1">
      <alignment horizontal="center" vertical="center" textRotation="255" shrinkToFit="1"/>
    </xf>
    <xf numFmtId="0" fontId="55" fillId="0" borderId="97" xfId="0" applyFont="1" applyBorder="1" applyAlignment="1">
      <alignment horizontal="center" vertical="center" textRotation="255" shrinkToFit="1"/>
    </xf>
    <xf numFmtId="0" fontId="53" fillId="0" borderId="65" xfId="0" applyFont="1" applyBorder="1" applyAlignment="1">
      <alignment horizontal="center" vertical="center"/>
    </xf>
    <xf numFmtId="181" fontId="55" fillId="39" borderId="65" xfId="0" applyNumberFormat="1" applyFont="1" applyFill="1" applyBorder="1" applyAlignment="1">
      <alignment horizontal="left" vertical="center"/>
    </xf>
    <xf numFmtId="0" fontId="53" fillId="0" borderId="98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5" fillId="0" borderId="99" xfId="0" applyFont="1" applyBorder="1" applyAlignment="1">
      <alignment horizontal="center" vertical="center" wrapText="1"/>
    </xf>
    <xf numFmtId="0" fontId="55" fillId="0" borderId="10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71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101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39" borderId="78" xfId="0" applyFont="1" applyFill="1" applyBorder="1" applyAlignment="1">
      <alignment horizontal="center" vertical="center"/>
    </xf>
    <xf numFmtId="0" fontId="58" fillId="36" borderId="32" xfId="0" applyFont="1" applyFill="1" applyBorder="1" applyAlignment="1">
      <alignment horizontal="center" vertical="center" shrinkToFit="1"/>
    </xf>
    <xf numFmtId="0" fontId="58" fillId="36" borderId="68" xfId="0" applyFont="1" applyFill="1" applyBorder="1" applyAlignment="1">
      <alignment horizontal="center" vertical="center" shrinkToFit="1"/>
    </xf>
    <xf numFmtId="0" fontId="58" fillId="36" borderId="102" xfId="0" applyFont="1" applyFill="1" applyBorder="1" applyAlignment="1">
      <alignment horizontal="center" vertical="center" shrinkToFit="1"/>
    </xf>
    <xf numFmtId="0" fontId="53" fillId="38" borderId="65" xfId="0" applyFont="1" applyFill="1" applyBorder="1" applyAlignment="1">
      <alignment horizontal="center" vertical="center" shrinkToFit="1"/>
    </xf>
    <xf numFmtId="0" fontId="53" fillId="0" borderId="98" xfId="0" applyFont="1" applyBorder="1" applyAlignment="1">
      <alignment horizontal="left" vertical="center" wrapText="1"/>
    </xf>
    <xf numFmtId="0" fontId="53" fillId="0" borderId="41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 wrapText="1"/>
    </xf>
    <xf numFmtId="0" fontId="53" fillId="0" borderId="9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38" xfId="0" applyFont="1" applyBorder="1" applyAlignment="1">
      <alignment horizontal="left" vertical="center" wrapText="1"/>
    </xf>
    <xf numFmtId="0" fontId="53" fillId="0" borderId="72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89" xfId="0" applyFont="1" applyBorder="1" applyAlignment="1">
      <alignment horizontal="left" vertical="center" wrapText="1"/>
    </xf>
    <xf numFmtId="0" fontId="53" fillId="0" borderId="101" xfId="0" applyFont="1" applyBorder="1" applyAlignment="1">
      <alignment horizontal="center" vertical="center"/>
    </xf>
    <xf numFmtId="0" fontId="55" fillId="39" borderId="65" xfId="0" applyFont="1" applyFill="1" applyBorder="1" applyAlignment="1">
      <alignment horizontal="center" vertical="center"/>
    </xf>
    <xf numFmtId="0" fontId="58" fillId="36" borderId="35" xfId="0" applyFont="1" applyFill="1" applyBorder="1" applyAlignment="1">
      <alignment horizontal="center" vertical="center" shrinkToFit="1"/>
    </xf>
    <xf numFmtId="0" fontId="58" fillId="36" borderId="0" xfId="0" applyFont="1" applyFill="1" applyBorder="1" applyAlignment="1">
      <alignment horizontal="center" vertical="center" shrinkToFit="1"/>
    </xf>
    <xf numFmtId="0" fontId="58" fillId="36" borderId="94" xfId="0" applyFont="1" applyFill="1" applyBorder="1" applyAlignment="1">
      <alignment horizontal="center" vertical="center" shrinkToFit="1"/>
    </xf>
    <xf numFmtId="181" fontId="55" fillId="39" borderId="41" xfId="0" applyNumberFormat="1" applyFont="1" applyFill="1" applyBorder="1" applyAlignment="1">
      <alignment horizontal="left" vertical="center"/>
    </xf>
    <xf numFmtId="0" fontId="58" fillId="36" borderId="29" xfId="0" applyFont="1" applyFill="1" applyBorder="1" applyAlignment="1">
      <alignment horizontal="center" vertical="center" shrinkToFit="1"/>
    </xf>
    <xf numFmtId="0" fontId="58" fillId="36" borderId="70" xfId="0" applyFont="1" applyFill="1" applyBorder="1" applyAlignment="1">
      <alignment horizontal="center" vertical="center" shrinkToFit="1"/>
    </xf>
    <xf numFmtId="0" fontId="58" fillId="36" borderId="83" xfId="0" applyFont="1" applyFill="1" applyBorder="1" applyAlignment="1">
      <alignment horizontal="center" vertical="center" shrinkToFit="1"/>
    </xf>
    <xf numFmtId="0" fontId="4" fillId="36" borderId="103" xfId="0" applyFont="1" applyFill="1" applyBorder="1" applyAlignment="1">
      <alignment horizontal="center" vertical="center" wrapText="1" shrinkToFit="1"/>
    </xf>
    <xf numFmtId="0" fontId="4" fillId="36" borderId="104" xfId="0" applyFont="1" applyFill="1" applyBorder="1" applyAlignment="1">
      <alignment horizontal="center" vertical="center" wrapText="1" shrinkToFit="1"/>
    </xf>
    <xf numFmtId="0" fontId="4" fillId="36" borderId="105" xfId="0" applyFont="1" applyFill="1" applyBorder="1" applyAlignment="1">
      <alignment horizontal="center" vertical="center" wrapText="1" shrinkToFit="1"/>
    </xf>
    <xf numFmtId="0" fontId="55" fillId="0" borderId="65" xfId="0" applyFont="1" applyBorder="1" applyAlignment="1">
      <alignment horizontal="right" vertical="center"/>
    </xf>
    <xf numFmtId="0" fontId="53" fillId="39" borderId="65" xfId="0" applyFont="1" applyFill="1" applyBorder="1" applyAlignment="1">
      <alignment horizontal="left" vertical="center" wrapText="1"/>
    </xf>
    <xf numFmtId="0" fontId="53" fillId="39" borderId="106" xfId="0" applyFont="1" applyFill="1" applyBorder="1" applyAlignment="1">
      <alignment horizontal="left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3" fillId="0" borderId="107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4" fillId="36" borderId="60" xfId="0" applyFont="1" applyFill="1" applyBorder="1" applyAlignment="1">
      <alignment horizontal="center" vertical="center" wrapText="1" shrinkToFit="1"/>
    </xf>
    <xf numFmtId="0" fontId="4" fillId="36" borderId="105" xfId="0" applyFont="1" applyFill="1" applyBorder="1" applyAlignment="1">
      <alignment horizontal="center" vertical="center" shrinkToFit="1"/>
    </xf>
    <xf numFmtId="0" fontId="53" fillId="0" borderId="108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55" fillId="0" borderId="109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3" fillId="0" borderId="67" xfId="0" applyFont="1" applyBorder="1" applyAlignment="1">
      <alignment horizontal="left" vertical="center"/>
    </xf>
    <xf numFmtId="0" fontId="53" fillId="0" borderId="68" xfId="0" applyFont="1" applyBorder="1" applyAlignment="1">
      <alignment horizontal="left" vertical="center"/>
    </xf>
    <xf numFmtId="0" fontId="53" fillId="0" borderId="102" xfId="0" applyFont="1" applyBorder="1" applyAlignment="1">
      <alignment horizontal="left" vertical="center"/>
    </xf>
    <xf numFmtId="0" fontId="58" fillId="0" borderId="32" xfId="0" applyFont="1" applyBorder="1" applyAlignment="1">
      <alignment horizontal="left" vertical="center" wrapText="1"/>
    </xf>
    <xf numFmtId="0" fontId="58" fillId="0" borderId="68" xfId="0" applyFont="1" applyBorder="1" applyAlignment="1">
      <alignment horizontal="left" vertical="center" wrapText="1"/>
    </xf>
    <xf numFmtId="0" fontId="58" fillId="0" borderId="102" xfId="0" applyFont="1" applyBorder="1" applyAlignment="1">
      <alignment horizontal="left" vertical="center" wrapText="1"/>
    </xf>
    <xf numFmtId="0" fontId="58" fillId="0" borderId="29" xfId="0" applyFont="1" applyBorder="1" applyAlignment="1">
      <alignment horizontal="left" vertical="center" wrapText="1"/>
    </xf>
    <xf numFmtId="0" fontId="58" fillId="0" borderId="70" xfId="0" applyFont="1" applyBorder="1" applyAlignment="1">
      <alignment horizontal="left" vertical="center" wrapText="1"/>
    </xf>
    <xf numFmtId="0" fontId="58" fillId="0" borderId="83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78" xfId="0" applyFont="1" applyBorder="1" applyAlignment="1">
      <alignment horizontal="left" vertical="center" wrapText="1"/>
    </xf>
    <xf numFmtId="0" fontId="58" fillId="0" borderId="79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8" fillId="36" borderId="28" xfId="0" applyFont="1" applyFill="1" applyBorder="1" applyAlignment="1">
      <alignment horizontal="center" vertical="center" shrinkToFit="1"/>
    </xf>
    <xf numFmtId="0" fontId="58" fillId="36" borderId="74" xfId="0" applyFont="1" applyFill="1" applyBorder="1" applyAlignment="1">
      <alignment horizontal="center" vertical="center" shrinkToFit="1"/>
    </xf>
    <xf numFmtId="0" fontId="58" fillId="36" borderId="110" xfId="0" applyFont="1" applyFill="1" applyBorder="1" applyAlignment="1">
      <alignment horizontal="center" vertical="center" shrinkToFit="1"/>
    </xf>
    <xf numFmtId="0" fontId="58" fillId="36" borderId="33" xfId="0" applyFont="1" applyFill="1" applyBorder="1" applyAlignment="1">
      <alignment horizontal="center" vertical="center" shrinkToFit="1"/>
    </xf>
    <xf numFmtId="0" fontId="58" fillId="36" borderId="78" xfId="0" applyFont="1" applyFill="1" applyBorder="1" applyAlignment="1">
      <alignment horizontal="center" vertical="center" shrinkToFit="1"/>
    </xf>
    <xf numFmtId="0" fontId="58" fillId="36" borderId="79" xfId="0" applyFont="1" applyFill="1" applyBorder="1" applyAlignment="1">
      <alignment horizontal="center" vertical="center" shrinkToFit="1"/>
    </xf>
    <xf numFmtId="0" fontId="53" fillId="0" borderId="111" xfId="0" applyFont="1" applyBorder="1" applyAlignment="1">
      <alignment horizontal="left" vertical="center" shrinkToFit="1"/>
    </xf>
    <xf numFmtId="0" fontId="53" fillId="0" borderId="78" xfId="0" applyFont="1" applyBorder="1" applyAlignment="1">
      <alignment horizontal="left" vertical="center" shrinkToFit="1"/>
    </xf>
    <xf numFmtId="0" fontId="53" fillId="0" borderId="79" xfId="0" applyFont="1" applyBorder="1" applyAlignment="1">
      <alignment horizontal="left" vertical="center" shrinkToFit="1"/>
    </xf>
    <xf numFmtId="0" fontId="53" fillId="0" borderId="112" xfId="0" applyFont="1" applyBorder="1" applyAlignment="1">
      <alignment horizontal="left" vertical="center"/>
    </xf>
    <xf numFmtId="0" fontId="53" fillId="0" borderId="113" xfId="0" applyFont="1" applyBorder="1" applyAlignment="1">
      <alignment horizontal="left" vertical="center"/>
    </xf>
    <xf numFmtId="0" fontId="53" fillId="0" borderId="114" xfId="0" applyFont="1" applyBorder="1" applyAlignment="1">
      <alignment horizontal="left" vertical="center"/>
    </xf>
    <xf numFmtId="0" fontId="53" fillId="0" borderId="111" xfId="0" applyFont="1" applyBorder="1" applyAlignment="1">
      <alignment horizontal="left" vertical="center"/>
    </xf>
    <xf numFmtId="0" fontId="53" fillId="0" borderId="78" xfId="0" applyFont="1" applyBorder="1" applyAlignment="1">
      <alignment horizontal="left" vertical="center"/>
    </xf>
    <xf numFmtId="0" fontId="53" fillId="0" borderId="79" xfId="0" applyFont="1" applyBorder="1" applyAlignment="1">
      <alignment horizontal="left" vertical="center"/>
    </xf>
    <xf numFmtId="0" fontId="58" fillId="36" borderId="115" xfId="0" applyFont="1" applyFill="1" applyBorder="1" applyAlignment="1">
      <alignment horizontal="center" vertical="center" shrinkToFit="1"/>
    </xf>
    <xf numFmtId="0" fontId="58" fillId="36" borderId="63" xfId="0" applyFont="1" applyFill="1" applyBorder="1" applyAlignment="1">
      <alignment horizontal="center" vertical="center" shrinkToFit="1"/>
    </xf>
    <xf numFmtId="0" fontId="58" fillId="36" borderId="116" xfId="0" applyFont="1" applyFill="1" applyBorder="1" applyAlignment="1">
      <alignment horizontal="center" vertical="center" shrinkToFit="1"/>
    </xf>
    <xf numFmtId="0" fontId="59" fillId="0" borderId="117" xfId="0" applyFont="1" applyBorder="1" applyAlignment="1">
      <alignment horizontal="center" vertical="center"/>
    </xf>
    <xf numFmtId="0" fontId="59" fillId="0" borderId="118" xfId="0" applyFont="1" applyBorder="1" applyAlignment="1">
      <alignment horizontal="center" vertical="center"/>
    </xf>
    <xf numFmtId="0" fontId="55" fillId="0" borderId="109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3" fillId="39" borderId="119" xfId="0" applyFont="1" applyFill="1" applyBorder="1" applyAlignment="1">
      <alignment horizontal="left" vertical="center" wrapText="1"/>
    </xf>
    <xf numFmtId="0" fontId="53" fillId="39" borderId="120" xfId="0" applyFont="1" applyFill="1" applyBorder="1" applyAlignment="1">
      <alignment horizontal="left" vertical="center" wrapText="1"/>
    </xf>
    <xf numFmtId="0" fontId="53" fillId="39" borderId="121" xfId="0" applyFont="1" applyFill="1" applyBorder="1" applyAlignment="1">
      <alignment horizontal="left" vertical="center" wrapText="1"/>
    </xf>
    <xf numFmtId="0" fontId="53" fillId="39" borderId="35" xfId="0" applyFont="1" applyFill="1" applyBorder="1" applyAlignment="1">
      <alignment horizontal="left" vertical="center" wrapText="1"/>
    </xf>
    <xf numFmtId="0" fontId="53" fillId="39" borderId="0" xfId="0" applyFont="1" applyFill="1" applyBorder="1" applyAlignment="1">
      <alignment horizontal="left" vertical="center" wrapText="1"/>
    </xf>
    <xf numFmtId="0" fontId="53" fillId="39" borderId="38" xfId="0" applyFont="1" applyFill="1" applyBorder="1" applyAlignment="1">
      <alignment horizontal="left" vertical="center" wrapText="1"/>
    </xf>
    <xf numFmtId="0" fontId="55" fillId="0" borderId="122" xfId="0" applyFont="1" applyBorder="1" applyAlignment="1">
      <alignment horizontal="right" vertical="center" shrinkToFit="1"/>
    </xf>
    <xf numFmtId="0" fontId="55" fillId="0" borderId="123" xfId="0" applyFont="1" applyBorder="1" applyAlignment="1">
      <alignment horizontal="right" vertical="center" shrinkToFit="1"/>
    </xf>
    <xf numFmtId="0" fontId="53" fillId="39" borderId="124" xfId="0" applyFont="1" applyFill="1" applyBorder="1" applyAlignment="1">
      <alignment horizontal="left" vertical="top" wrapText="1"/>
    </xf>
    <xf numFmtId="0" fontId="53" fillId="39" borderId="125" xfId="0" applyFont="1" applyFill="1" applyBorder="1" applyAlignment="1">
      <alignment horizontal="left" vertical="top" wrapText="1"/>
    </xf>
    <xf numFmtId="0" fontId="53" fillId="39" borderId="126" xfId="0" applyFont="1" applyFill="1" applyBorder="1" applyAlignment="1">
      <alignment horizontal="left" vertical="top" wrapText="1"/>
    </xf>
    <xf numFmtId="0" fontId="53" fillId="39" borderId="127" xfId="0" applyFont="1" applyFill="1" applyBorder="1" applyAlignment="1">
      <alignment horizontal="left" vertical="top" wrapText="1"/>
    </xf>
    <xf numFmtId="0" fontId="53" fillId="39" borderId="0" xfId="0" applyFont="1" applyFill="1" applyBorder="1" applyAlignment="1">
      <alignment horizontal="left" vertical="top" wrapText="1"/>
    </xf>
    <xf numFmtId="0" fontId="53" fillId="39" borderId="38" xfId="0" applyFont="1" applyFill="1" applyBorder="1" applyAlignment="1">
      <alignment horizontal="left" vertical="top" wrapText="1"/>
    </xf>
    <xf numFmtId="0" fontId="53" fillId="39" borderId="128" xfId="0" applyFont="1" applyFill="1" applyBorder="1" applyAlignment="1">
      <alignment horizontal="left" vertical="top" wrapText="1"/>
    </xf>
    <xf numFmtId="0" fontId="53" fillId="39" borderId="15" xfId="0" applyFont="1" applyFill="1" applyBorder="1" applyAlignment="1">
      <alignment horizontal="left" vertical="top" wrapText="1"/>
    </xf>
    <xf numFmtId="0" fontId="53" fillId="39" borderId="89" xfId="0" applyFont="1" applyFill="1" applyBorder="1" applyAlignment="1">
      <alignment horizontal="left" vertical="top" wrapText="1"/>
    </xf>
    <xf numFmtId="0" fontId="47" fillId="0" borderId="129" xfId="0" applyFont="1" applyBorder="1" applyAlignment="1">
      <alignment horizontal="center" vertical="center" textRotation="255"/>
    </xf>
    <xf numFmtId="0" fontId="47" fillId="0" borderId="130" xfId="0" applyFont="1" applyBorder="1" applyAlignment="1">
      <alignment horizontal="center" vertical="center" textRotation="255"/>
    </xf>
    <xf numFmtId="0" fontId="47" fillId="0" borderId="131" xfId="0" applyFont="1" applyBorder="1" applyAlignment="1">
      <alignment horizontal="center" vertical="center" textRotation="255"/>
    </xf>
    <xf numFmtId="0" fontId="4" fillId="0" borderId="132" xfId="0" applyFont="1" applyBorder="1" applyAlignment="1">
      <alignment horizontal="center" vertical="center" shrinkToFit="1"/>
    </xf>
    <xf numFmtId="0" fontId="4" fillId="0" borderId="133" xfId="0" applyFont="1" applyBorder="1" applyAlignment="1">
      <alignment horizontal="center" vertical="center" shrinkToFit="1"/>
    </xf>
    <xf numFmtId="0" fontId="4" fillId="0" borderId="134" xfId="0" applyFont="1" applyBorder="1" applyAlignment="1">
      <alignment horizontal="center" vertical="center" shrinkToFit="1"/>
    </xf>
    <xf numFmtId="0" fontId="4" fillId="0" borderId="135" xfId="0" applyFont="1" applyBorder="1" applyAlignment="1">
      <alignment horizontal="center" vertical="center" shrinkToFit="1"/>
    </xf>
    <xf numFmtId="0" fontId="4" fillId="0" borderId="136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138" xfId="0" applyFont="1" applyBorder="1" applyAlignment="1">
      <alignment horizontal="center" vertical="center" shrinkToFit="1"/>
    </xf>
    <xf numFmtId="0" fontId="4" fillId="0" borderId="139" xfId="0" applyFont="1" applyBorder="1" applyAlignment="1">
      <alignment horizontal="center" vertical="center" shrinkToFit="1"/>
    </xf>
    <xf numFmtId="0" fontId="4" fillId="0" borderId="140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shrinkToFit="1"/>
    </xf>
    <xf numFmtId="0" fontId="55" fillId="0" borderId="142" xfId="0" applyFont="1" applyBorder="1" applyAlignment="1">
      <alignment horizontal="left" vertical="center" shrinkToFit="1"/>
    </xf>
    <xf numFmtId="0" fontId="55" fillId="0" borderId="143" xfId="0" applyFont="1" applyBorder="1" applyAlignment="1">
      <alignment horizontal="left" vertical="center" shrinkToFit="1"/>
    </xf>
    <xf numFmtId="0" fontId="57" fillId="0" borderId="117" xfId="0" applyFont="1" applyBorder="1" applyAlignment="1">
      <alignment horizontal="center" vertical="center" shrinkToFit="1"/>
    </xf>
    <xf numFmtId="0" fontId="57" fillId="0" borderId="144" xfId="0" applyFont="1" applyBorder="1" applyAlignment="1">
      <alignment horizontal="center" vertical="center" shrinkToFit="1"/>
    </xf>
    <xf numFmtId="0" fontId="57" fillId="0" borderId="145" xfId="0" applyFont="1" applyBorder="1" applyAlignment="1">
      <alignment horizontal="center" vertical="center" shrinkToFit="1"/>
    </xf>
    <xf numFmtId="0" fontId="53" fillId="34" borderId="113" xfId="0" applyFont="1" applyFill="1" applyBorder="1" applyAlignment="1">
      <alignment horizontal="left" vertical="center" wrapText="1"/>
    </xf>
    <xf numFmtId="0" fontId="53" fillId="34" borderId="146" xfId="0" applyFont="1" applyFill="1" applyBorder="1" applyAlignment="1">
      <alignment horizontal="left" vertical="center" wrapText="1"/>
    </xf>
    <xf numFmtId="0" fontId="53" fillId="34" borderId="142" xfId="0" applyFont="1" applyFill="1" applyBorder="1" applyAlignment="1">
      <alignment horizontal="left" vertical="center" wrapText="1"/>
    </xf>
    <xf numFmtId="0" fontId="53" fillId="34" borderId="143" xfId="0" applyFont="1" applyFill="1" applyBorder="1" applyAlignment="1">
      <alignment horizontal="left" vertical="center" wrapText="1"/>
    </xf>
    <xf numFmtId="0" fontId="57" fillId="33" borderId="117" xfId="0" applyFont="1" applyFill="1" applyBorder="1" applyAlignment="1">
      <alignment horizontal="center" vertical="center"/>
    </xf>
    <xf numFmtId="0" fontId="57" fillId="33" borderId="144" xfId="0" applyFont="1" applyFill="1" applyBorder="1" applyAlignment="1">
      <alignment horizontal="center" vertical="center"/>
    </xf>
    <xf numFmtId="0" fontId="57" fillId="33" borderId="145" xfId="0" applyFont="1" applyFill="1" applyBorder="1" applyAlignment="1">
      <alignment horizontal="center" vertical="center"/>
    </xf>
    <xf numFmtId="0" fontId="55" fillId="0" borderId="147" xfId="0" applyFont="1" applyFill="1" applyBorder="1" applyAlignment="1">
      <alignment horizontal="left" vertical="center" shrinkToFit="1"/>
    </xf>
    <xf numFmtId="0" fontId="55" fillId="0" borderId="113" xfId="0" applyFont="1" applyFill="1" applyBorder="1" applyAlignment="1">
      <alignment horizontal="left" vertical="center" shrinkToFit="1"/>
    </xf>
    <xf numFmtId="0" fontId="55" fillId="0" borderId="148" xfId="0" applyFont="1" applyFill="1" applyBorder="1" applyAlignment="1">
      <alignment horizontal="left" vertical="center" shrinkToFit="1"/>
    </xf>
    <xf numFmtId="0" fontId="55" fillId="0" borderId="149" xfId="0" applyFont="1" applyBorder="1" applyAlignment="1">
      <alignment horizontal="left" vertical="center" shrinkToFit="1"/>
    </xf>
    <xf numFmtId="0" fontId="7" fillId="33" borderId="109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58" fillId="37" borderId="41" xfId="0" applyFont="1" applyFill="1" applyBorder="1" applyAlignment="1">
      <alignment horizontal="left" vertical="center" shrinkToFit="1"/>
    </xf>
    <xf numFmtId="0" fontId="58" fillId="37" borderId="78" xfId="0" applyFont="1" applyFill="1" applyBorder="1" applyAlignment="1">
      <alignment horizontal="left" vertical="center" shrinkToFit="1"/>
    </xf>
    <xf numFmtId="0" fontId="58" fillId="37" borderId="150" xfId="0" applyFont="1" applyFill="1" applyBorder="1" applyAlignment="1">
      <alignment horizontal="left" vertical="center" shrinkToFit="1"/>
    </xf>
    <xf numFmtId="0" fontId="58" fillId="37" borderId="58" xfId="0" applyFont="1" applyFill="1" applyBorder="1" applyAlignment="1">
      <alignment horizontal="left" vertical="center" shrinkToFit="1"/>
    </xf>
    <xf numFmtId="0" fontId="58" fillId="35" borderId="32" xfId="0" applyFont="1" applyFill="1" applyBorder="1" applyAlignment="1">
      <alignment horizontal="center" vertical="center" shrinkToFit="1"/>
    </xf>
    <xf numFmtId="0" fontId="58" fillId="35" borderId="68" xfId="0" applyFont="1" applyFill="1" applyBorder="1" applyAlignment="1">
      <alignment horizontal="center" vertical="center" shrinkToFit="1"/>
    </xf>
    <xf numFmtId="0" fontId="58" fillId="35" borderId="102" xfId="0" applyFont="1" applyFill="1" applyBorder="1" applyAlignment="1">
      <alignment horizontal="center" vertical="center" shrinkToFit="1"/>
    </xf>
    <xf numFmtId="0" fontId="58" fillId="35" borderId="151" xfId="0" applyFont="1" applyFill="1" applyBorder="1" applyAlignment="1">
      <alignment horizontal="center" vertical="center" shrinkToFit="1"/>
    </xf>
    <xf numFmtId="0" fontId="58" fillId="0" borderId="21" xfId="0" applyFont="1" applyBorder="1" applyAlignment="1">
      <alignment horizontal="left" vertical="center" shrinkToFit="1"/>
    </xf>
    <xf numFmtId="0" fontId="58" fillId="0" borderId="0" xfId="0" applyFont="1" applyBorder="1" applyAlignment="1">
      <alignment horizontal="left" vertical="center" shrinkToFit="1"/>
    </xf>
    <xf numFmtId="0" fontId="55" fillId="0" borderId="29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/>
    </xf>
    <xf numFmtId="0" fontId="58" fillId="35" borderId="61" xfId="0" applyFont="1" applyFill="1" applyBorder="1" applyAlignment="1">
      <alignment horizontal="center" vertical="center" shrinkToFit="1"/>
    </xf>
    <xf numFmtId="0" fontId="58" fillId="41" borderId="41" xfId="0" applyFont="1" applyFill="1" applyBorder="1" applyAlignment="1">
      <alignment horizontal="left"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58" fillId="38" borderId="0" xfId="0" applyFont="1" applyFill="1" applyBorder="1" applyAlignment="1">
      <alignment horizontal="center" vertical="center" shrinkToFit="1"/>
    </xf>
    <xf numFmtId="0" fontId="58" fillId="38" borderId="15" xfId="0" applyFont="1" applyFill="1" applyBorder="1" applyAlignment="1">
      <alignment horizontal="left" vertical="center" shrinkToFit="1"/>
    </xf>
    <xf numFmtId="0" fontId="53" fillId="34" borderId="28" xfId="0" applyFont="1" applyFill="1" applyBorder="1" applyAlignment="1">
      <alignment horizontal="left" vertical="top" wrapText="1" shrinkToFit="1"/>
    </xf>
    <xf numFmtId="0" fontId="53" fillId="34" borderId="74" xfId="0" applyFont="1" applyFill="1" applyBorder="1" applyAlignment="1">
      <alignment horizontal="left" vertical="top" wrapText="1" shrinkToFit="1"/>
    </xf>
    <xf numFmtId="0" fontId="53" fillId="34" borderId="152" xfId="0" applyFont="1" applyFill="1" applyBorder="1" applyAlignment="1">
      <alignment horizontal="left" vertical="top" wrapText="1" shrinkToFit="1"/>
    </xf>
    <xf numFmtId="0" fontId="53" fillId="34" borderId="35" xfId="0" applyFont="1" applyFill="1" applyBorder="1" applyAlignment="1">
      <alignment horizontal="left" vertical="top" wrapText="1" shrinkToFit="1"/>
    </xf>
    <xf numFmtId="0" fontId="53" fillId="34" borderId="0" xfId="0" applyFont="1" applyFill="1" applyBorder="1" applyAlignment="1">
      <alignment horizontal="left" vertical="top" wrapText="1" shrinkToFit="1"/>
    </xf>
    <xf numFmtId="0" fontId="53" fillId="34" borderId="38" xfId="0" applyFont="1" applyFill="1" applyBorder="1" applyAlignment="1">
      <alignment horizontal="left" vertical="top" wrapText="1" shrinkToFit="1"/>
    </xf>
    <xf numFmtId="0" fontId="58" fillId="42" borderId="70" xfId="0" applyFont="1" applyFill="1" applyBorder="1" applyAlignment="1">
      <alignment horizontal="left" vertical="center" wrapText="1"/>
    </xf>
    <xf numFmtId="0" fontId="58" fillId="42" borderId="83" xfId="0" applyFont="1" applyFill="1" applyBorder="1" applyAlignment="1">
      <alignment horizontal="left" vertical="center" wrapText="1"/>
    </xf>
    <xf numFmtId="0" fontId="58" fillId="41" borderId="17" xfId="0" applyFont="1" applyFill="1" applyBorder="1" applyAlignment="1">
      <alignment horizontal="left" vertical="center" shrinkToFit="1"/>
    </xf>
    <xf numFmtId="0" fontId="58" fillId="37" borderId="17" xfId="0" applyFont="1" applyFill="1" applyBorder="1" applyAlignment="1">
      <alignment horizontal="left" vertical="center" shrinkToFit="1"/>
    </xf>
    <xf numFmtId="0" fontId="53" fillId="34" borderId="110" xfId="0" applyFont="1" applyFill="1" applyBorder="1" applyAlignment="1">
      <alignment horizontal="left" vertical="top" wrapText="1" shrinkToFit="1"/>
    </xf>
    <xf numFmtId="0" fontId="53" fillId="34" borderId="94" xfId="0" applyFont="1" applyFill="1" applyBorder="1" applyAlignment="1">
      <alignment horizontal="left" vertical="top" wrapText="1" shrinkToFit="1"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60" fillId="0" borderId="153" xfId="0" applyFont="1" applyBorder="1" applyAlignment="1">
      <alignment horizontal="center" vertical="center" shrinkToFit="1"/>
    </xf>
    <xf numFmtId="0" fontId="60" fillId="0" borderId="154" xfId="0" applyFont="1" applyBorder="1" applyAlignment="1">
      <alignment horizontal="center" vertical="center" shrinkToFit="1"/>
    </xf>
    <xf numFmtId="49" fontId="58" fillId="0" borderId="155" xfId="0" applyNumberFormat="1" applyFont="1" applyBorder="1" applyAlignment="1">
      <alignment horizontal="center" vertical="center" wrapText="1"/>
    </xf>
    <xf numFmtId="49" fontId="58" fillId="0" borderId="110" xfId="0" applyNumberFormat="1" applyFont="1" applyBorder="1" applyAlignment="1">
      <alignment horizontal="center" vertical="center" wrapText="1"/>
    </xf>
    <xf numFmtId="49" fontId="58" fillId="0" borderId="156" xfId="0" applyNumberFormat="1" applyFont="1" applyBorder="1" applyAlignment="1">
      <alignment horizontal="center" vertical="center" wrapText="1"/>
    </xf>
    <xf numFmtId="49" fontId="58" fillId="0" borderId="157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shrinkToFit="1"/>
    </xf>
    <xf numFmtId="0" fontId="57" fillId="0" borderId="158" xfId="0" applyFont="1" applyFill="1" applyBorder="1" applyAlignment="1">
      <alignment horizontal="center" vertical="center" shrinkToFit="1"/>
    </xf>
    <xf numFmtId="0" fontId="57" fillId="0" borderId="159" xfId="0" applyFont="1" applyFill="1" applyBorder="1" applyAlignment="1">
      <alignment horizontal="center" vertical="center" shrinkToFit="1"/>
    </xf>
    <xf numFmtId="0" fontId="57" fillId="0" borderId="160" xfId="0" applyFont="1" applyFill="1" applyBorder="1" applyAlignment="1">
      <alignment horizontal="center" vertical="center" shrinkToFit="1"/>
    </xf>
    <xf numFmtId="0" fontId="5" fillId="0" borderId="159" xfId="0" applyFont="1" applyBorder="1" applyAlignment="1">
      <alignment horizontal="center" vertical="center" shrinkToFit="1"/>
    </xf>
    <xf numFmtId="0" fontId="5" fillId="0" borderId="161" xfId="0" applyFont="1" applyBorder="1" applyAlignment="1">
      <alignment horizontal="center" vertical="center" shrinkToFit="1"/>
    </xf>
    <xf numFmtId="49" fontId="53" fillId="43" borderId="162" xfId="0" applyNumberFormat="1" applyFont="1" applyFill="1" applyBorder="1" applyAlignment="1">
      <alignment horizontal="center" vertical="center" shrinkToFit="1"/>
    </xf>
    <xf numFmtId="49" fontId="53" fillId="43" borderId="163" xfId="0" applyNumberFormat="1" applyFont="1" applyFill="1" applyBorder="1" applyAlignment="1">
      <alignment horizontal="center" vertical="center" shrinkToFit="1"/>
    </xf>
    <xf numFmtId="0" fontId="57" fillId="36" borderId="62" xfId="0" applyFont="1" applyFill="1" applyBorder="1" applyAlignment="1">
      <alignment horizontal="center" vertical="center"/>
    </xf>
    <xf numFmtId="0" fontId="55" fillId="33" borderId="164" xfId="0" applyFont="1" applyFill="1" applyBorder="1" applyAlignment="1">
      <alignment horizontal="center" vertical="center" shrinkToFit="1"/>
    </xf>
    <xf numFmtId="0" fontId="55" fillId="33" borderId="154" xfId="0" applyFont="1" applyFill="1" applyBorder="1" applyAlignment="1">
      <alignment horizontal="center" vertical="center" shrinkToFit="1"/>
    </xf>
    <xf numFmtId="0" fontId="55" fillId="33" borderId="165" xfId="0" applyFont="1" applyFill="1" applyBorder="1" applyAlignment="1">
      <alignment horizontal="center" vertical="center" shrinkToFit="1"/>
    </xf>
    <xf numFmtId="0" fontId="60" fillId="33" borderId="164" xfId="0" applyFont="1" applyFill="1" applyBorder="1" applyAlignment="1">
      <alignment horizontal="center" vertical="center" shrinkToFit="1"/>
    </xf>
    <xf numFmtId="0" fontId="60" fillId="33" borderId="154" xfId="0" applyFont="1" applyFill="1" applyBorder="1" applyAlignment="1">
      <alignment horizontal="center" vertical="center" shrinkToFit="1"/>
    </xf>
    <xf numFmtId="0" fontId="60" fillId="33" borderId="166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0" fontId="58" fillId="34" borderId="78" xfId="0" applyFont="1" applyFill="1" applyBorder="1" applyAlignment="1">
      <alignment horizontal="left" vertical="center" wrapText="1"/>
    </xf>
    <xf numFmtId="0" fontId="58" fillId="34" borderId="79" xfId="0" applyFont="1" applyFill="1" applyBorder="1" applyAlignment="1">
      <alignment horizontal="left" vertical="center" wrapText="1"/>
    </xf>
    <xf numFmtId="0" fontId="58" fillId="34" borderId="41" xfId="0" applyFont="1" applyFill="1" applyBorder="1" applyAlignment="1">
      <alignment horizontal="left" vertical="center" wrapText="1"/>
    </xf>
    <xf numFmtId="0" fontId="58" fillId="34" borderId="66" xfId="0" applyFont="1" applyFill="1" applyBorder="1" applyAlignment="1">
      <alignment horizontal="left" vertical="center" wrapText="1"/>
    </xf>
    <xf numFmtId="0" fontId="58" fillId="35" borderId="26" xfId="0" applyFont="1" applyFill="1" applyBorder="1" applyAlignment="1">
      <alignment horizontal="center" vertical="center" shrinkToFit="1"/>
    </xf>
    <xf numFmtId="0" fontId="58" fillId="35" borderId="41" xfId="0" applyFont="1" applyFill="1" applyBorder="1" applyAlignment="1">
      <alignment horizontal="center" vertical="center" shrinkToFit="1"/>
    </xf>
    <xf numFmtId="0" fontId="58" fillId="35" borderId="66" xfId="0" applyFont="1" applyFill="1" applyBorder="1" applyAlignment="1">
      <alignment horizontal="center" vertical="center" shrinkToFit="1"/>
    </xf>
    <xf numFmtId="0" fontId="60" fillId="0" borderId="15" xfId="0" applyFont="1" applyFill="1" applyBorder="1" applyAlignment="1">
      <alignment horizontal="left" shrinkToFit="1"/>
    </xf>
    <xf numFmtId="0" fontId="58" fillId="34" borderId="70" xfId="0" applyFont="1" applyFill="1" applyBorder="1" applyAlignment="1">
      <alignment horizontal="left" vertical="center" wrapText="1"/>
    </xf>
    <xf numFmtId="0" fontId="58" fillId="34" borderId="83" xfId="0" applyFont="1" applyFill="1" applyBorder="1" applyAlignment="1">
      <alignment horizontal="left" vertical="center" wrapText="1"/>
    </xf>
    <xf numFmtId="0" fontId="58" fillId="35" borderId="147" xfId="0" applyFont="1" applyFill="1" applyBorder="1" applyAlignment="1">
      <alignment horizontal="center" vertical="center" shrinkToFit="1"/>
    </xf>
    <xf numFmtId="0" fontId="58" fillId="35" borderId="113" xfId="0" applyFont="1" applyFill="1" applyBorder="1" applyAlignment="1">
      <alignment horizontal="center" vertical="center" shrinkToFit="1"/>
    </xf>
    <xf numFmtId="0" fontId="58" fillId="35" borderId="114" xfId="0" applyFont="1" applyFill="1" applyBorder="1" applyAlignment="1">
      <alignment horizontal="center" vertical="center" shrinkToFit="1"/>
    </xf>
    <xf numFmtId="0" fontId="57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 shrinkToFit="1"/>
    </xf>
    <xf numFmtId="0" fontId="0" fillId="0" borderId="15" xfId="0" applyFont="1" applyFill="1" applyBorder="1" applyAlignment="1">
      <alignment horizontal="left" shrinkToFit="1"/>
    </xf>
    <xf numFmtId="0" fontId="58" fillId="35" borderId="29" xfId="0" applyFont="1" applyFill="1" applyBorder="1" applyAlignment="1">
      <alignment horizontal="center" vertical="center" shrinkToFit="1"/>
    </xf>
    <xf numFmtId="0" fontId="58" fillId="35" borderId="70" xfId="0" applyFont="1" applyFill="1" applyBorder="1" applyAlignment="1">
      <alignment horizontal="center" vertical="center" shrinkToFit="1"/>
    </xf>
    <xf numFmtId="0" fontId="58" fillId="35" borderId="83" xfId="0" applyFont="1" applyFill="1" applyBorder="1" applyAlignment="1">
      <alignment horizontal="center" vertical="center" shrinkToFit="1"/>
    </xf>
    <xf numFmtId="0" fontId="58" fillId="35" borderId="167" xfId="0" applyFont="1" applyFill="1" applyBorder="1" applyAlignment="1">
      <alignment horizontal="center" vertical="center" shrinkToFit="1"/>
    </xf>
    <xf numFmtId="0" fontId="58" fillId="34" borderId="74" xfId="0" applyFont="1" applyFill="1" applyBorder="1" applyAlignment="1">
      <alignment horizontal="left" vertical="center" wrapText="1"/>
    </xf>
    <xf numFmtId="0" fontId="58" fillId="34" borderId="110" xfId="0" applyFont="1" applyFill="1" applyBorder="1" applyAlignment="1">
      <alignment horizontal="left" vertical="center" wrapText="1"/>
    </xf>
    <xf numFmtId="0" fontId="55" fillId="0" borderId="147" xfId="0" applyFont="1" applyFill="1" applyBorder="1" applyAlignment="1">
      <alignment horizontal="left" vertical="center" wrapText="1" shrinkToFit="1"/>
    </xf>
    <xf numFmtId="0" fontId="55" fillId="0" borderId="113" xfId="0" applyFont="1" applyFill="1" applyBorder="1" applyAlignment="1">
      <alignment horizontal="left" vertical="center" wrapText="1" shrinkToFit="1"/>
    </xf>
    <xf numFmtId="0" fontId="55" fillId="0" borderId="146" xfId="0" applyFont="1" applyFill="1" applyBorder="1" applyAlignment="1">
      <alignment horizontal="left" vertical="center" wrapText="1" shrinkToFit="1"/>
    </xf>
    <xf numFmtId="0" fontId="57" fillId="0" borderId="117" xfId="0" applyFont="1" applyBorder="1" applyAlignment="1">
      <alignment horizontal="center" vertical="center"/>
    </xf>
    <xf numFmtId="0" fontId="57" fillId="0" borderId="144" xfId="0" applyFont="1" applyBorder="1" applyAlignment="1">
      <alignment horizontal="center" vertical="center"/>
    </xf>
    <xf numFmtId="0" fontId="57" fillId="0" borderId="145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8" fillId="35" borderId="31" xfId="0" applyFont="1" applyFill="1" applyBorder="1" applyAlignment="1">
      <alignment horizontal="center" vertical="center" shrinkToFit="1"/>
    </xf>
    <xf numFmtId="0" fontId="58" fillId="35" borderId="58" xfId="0" applyFont="1" applyFill="1" applyBorder="1" applyAlignment="1">
      <alignment horizontal="center" vertical="center" shrinkToFit="1"/>
    </xf>
    <xf numFmtId="0" fontId="58" fillId="35" borderId="59" xfId="0" applyFont="1" applyFill="1" applyBorder="1" applyAlignment="1">
      <alignment horizontal="center" vertical="center" shrinkToFit="1"/>
    </xf>
    <xf numFmtId="0" fontId="58" fillId="36" borderId="34" xfId="0" applyFont="1" applyFill="1" applyBorder="1" applyAlignment="1">
      <alignment horizontal="center" vertical="center" shrinkToFit="1"/>
    </xf>
    <xf numFmtId="0" fontId="58" fillId="36" borderId="36" xfId="0" applyFont="1" applyFill="1" applyBorder="1" applyAlignment="1">
      <alignment horizontal="center" vertical="center" shrinkToFit="1"/>
    </xf>
    <xf numFmtId="0" fontId="58" fillId="36" borderId="168" xfId="0" applyFont="1" applyFill="1" applyBorder="1" applyAlignment="1">
      <alignment horizontal="center" vertical="center" shrinkToFit="1"/>
    </xf>
    <xf numFmtId="0" fontId="58" fillId="36" borderId="169" xfId="0" applyFont="1" applyFill="1" applyBorder="1" applyAlignment="1">
      <alignment horizontal="center" vertical="center" shrinkToFit="1"/>
    </xf>
    <xf numFmtId="0" fontId="58" fillId="42" borderId="0" xfId="0" applyFont="1" applyFill="1" applyBorder="1" applyAlignment="1">
      <alignment horizontal="left" vertical="center" wrapText="1"/>
    </xf>
    <xf numFmtId="0" fontId="58" fillId="42" borderId="94" xfId="0" applyFont="1" applyFill="1" applyBorder="1" applyAlignment="1">
      <alignment horizontal="left" vertical="center" wrapText="1"/>
    </xf>
    <xf numFmtId="0" fontId="53" fillId="43" borderId="28" xfId="0" applyFont="1" applyFill="1" applyBorder="1" applyAlignment="1">
      <alignment horizontal="left" vertical="center" wrapText="1" shrinkToFit="1"/>
    </xf>
    <xf numFmtId="0" fontId="53" fillId="43" borderId="74" xfId="0" applyFont="1" applyFill="1" applyBorder="1" applyAlignment="1">
      <alignment horizontal="left" vertical="center" wrapText="1" shrinkToFit="1"/>
    </xf>
    <xf numFmtId="0" fontId="53" fillId="43" borderId="110" xfId="0" applyFont="1" applyFill="1" applyBorder="1" applyAlignment="1">
      <alignment horizontal="left" vertical="center" wrapText="1" shrinkToFit="1"/>
    </xf>
    <xf numFmtId="0" fontId="53" fillId="43" borderId="34" xfId="0" applyFont="1" applyFill="1" applyBorder="1" applyAlignment="1">
      <alignment horizontal="left" vertical="center" wrapText="1" shrinkToFit="1"/>
    </xf>
    <xf numFmtId="0" fontId="53" fillId="43" borderId="36" xfId="0" applyFont="1" applyFill="1" applyBorder="1" applyAlignment="1">
      <alignment horizontal="left" vertical="center" wrapText="1" shrinkToFit="1"/>
    </xf>
    <xf numFmtId="0" fontId="53" fillId="43" borderId="157" xfId="0" applyFont="1" applyFill="1" applyBorder="1" applyAlignment="1">
      <alignment horizontal="left" vertical="center" wrapText="1" shrinkToFit="1"/>
    </xf>
    <xf numFmtId="0" fontId="53" fillId="34" borderId="26" xfId="0" applyFont="1" applyFill="1" applyBorder="1" applyAlignment="1">
      <alignment horizontal="left" vertical="center" wrapText="1"/>
    </xf>
    <xf numFmtId="0" fontId="53" fillId="34" borderId="41" xfId="0" applyFont="1" applyFill="1" applyBorder="1" applyAlignment="1">
      <alignment horizontal="left" vertical="center" wrapText="1"/>
    </xf>
    <xf numFmtId="0" fontId="53" fillId="34" borderId="27" xfId="0" applyFont="1" applyFill="1" applyBorder="1" applyAlignment="1">
      <alignment horizontal="left" vertical="center" wrapText="1"/>
    </xf>
    <xf numFmtId="0" fontId="53" fillId="34" borderId="35" xfId="0" applyFont="1" applyFill="1" applyBorder="1" applyAlignment="1">
      <alignment horizontal="left" vertical="center" wrapText="1"/>
    </xf>
    <xf numFmtId="0" fontId="53" fillId="34" borderId="0" xfId="0" applyFont="1" applyFill="1" applyBorder="1" applyAlignment="1">
      <alignment horizontal="left" vertical="center" wrapText="1"/>
    </xf>
    <xf numFmtId="0" fontId="53" fillId="34" borderId="38" xfId="0" applyFont="1" applyFill="1" applyBorder="1" applyAlignment="1">
      <alignment horizontal="left" vertical="center" wrapText="1"/>
    </xf>
    <xf numFmtId="0" fontId="53" fillId="34" borderId="34" xfId="0" applyFont="1" applyFill="1" applyBorder="1" applyAlignment="1">
      <alignment horizontal="left" vertical="center" wrapText="1"/>
    </xf>
    <xf numFmtId="0" fontId="53" fillId="34" borderId="36" xfId="0" applyFont="1" applyFill="1" applyBorder="1" applyAlignment="1">
      <alignment horizontal="left" vertical="center" wrapText="1"/>
    </xf>
    <xf numFmtId="0" fontId="53" fillId="34" borderId="170" xfId="0" applyFont="1" applyFill="1" applyBorder="1" applyAlignment="1">
      <alignment horizontal="left" vertical="center" wrapText="1"/>
    </xf>
    <xf numFmtId="0" fontId="58" fillId="0" borderId="171" xfId="0" applyFont="1" applyFill="1" applyBorder="1" applyAlignment="1">
      <alignment horizontal="center" vertical="center" textRotation="255" wrapText="1" readingOrder="1"/>
    </xf>
    <xf numFmtId="0" fontId="58" fillId="0" borderId="104" xfId="0" applyFont="1" applyFill="1" applyBorder="1" applyAlignment="1">
      <alignment horizontal="center" vertical="center" textRotation="255" wrapText="1" readingOrder="1"/>
    </xf>
    <xf numFmtId="0" fontId="58" fillId="0" borderId="62" xfId="0" applyFont="1" applyFill="1" applyBorder="1" applyAlignment="1">
      <alignment horizontal="center" vertical="center" textRotation="255" wrapText="1" readingOrder="1"/>
    </xf>
    <xf numFmtId="0" fontId="58" fillId="0" borderId="17" xfId="0" applyFont="1" applyFill="1" applyBorder="1" applyAlignment="1">
      <alignment horizontal="left" vertical="center" shrinkToFit="1"/>
    </xf>
    <xf numFmtId="0" fontId="53" fillId="34" borderId="26" xfId="0" applyFont="1" applyFill="1" applyBorder="1" applyAlignment="1">
      <alignment horizontal="left" vertical="center" wrapText="1" shrinkToFit="1"/>
    </xf>
    <xf numFmtId="0" fontId="53" fillId="34" borderId="41" xfId="0" applyFont="1" applyFill="1" applyBorder="1" applyAlignment="1">
      <alignment horizontal="left" vertical="center" wrapText="1" shrinkToFit="1"/>
    </xf>
    <xf numFmtId="0" fontId="53" fillId="34" borderId="34" xfId="0" applyFont="1" applyFill="1" applyBorder="1" applyAlignment="1">
      <alignment horizontal="left" vertical="center" wrapText="1" shrinkToFit="1"/>
    </xf>
    <xf numFmtId="0" fontId="53" fillId="34" borderId="36" xfId="0" applyFont="1" applyFill="1" applyBorder="1" applyAlignment="1">
      <alignment horizontal="left" vertical="center" wrapText="1" shrinkToFit="1"/>
    </xf>
    <xf numFmtId="0" fontId="57" fillId="36" borderId="163" xfId="0" applyFont="1" applyFill="1" applyBorder="1" applyAlignment="1">
      <alignment horizontal="center" vertical="center"/>
    </xf>
    <xf numFmtId="0" fontId="58" fillId="35" borderId="105" xfId="0" applyFont="1" applyFill="1" applyBorder="1" applyAlignment="1">
      <alignment horizontal="center" vertical="center" shrinkToFit="1"/>
    </xf>
    <xf numFmtId="0" fontId="58" fillId="33" borderId="172" xfId="0" applyFont="1" applyFill="1" applyBorder="1" applyAlignment="1">
      <alignment horizontal="center" vertical="center" wrapText="1"/>
    </xf>
    <xf numFmtId="0" fontId="58" fillId="33" borderId="66" xfId="0" applyFont="1" applyFill="1" applyBorder="1" applyAlignment="1">
      <alignment horizontal="center" vertical="center" wrapText="1"/>
    </xf>
    <xf numFmtId="0" fontId="58" fillId="33" borderId="156" xfId="0" applyFont="1" applyFill="1" applyBorder="1" applyAlignment="1">
      <alignment horizontal="center" vertical="center" wrapText="1"/>
    </xf>
    <xf numFmtId="0" fontId="58" fillId="33" borderId="157" xfId="0" applyFont="1" applyFill="1" applyBorder="1" applyAlignment="1">
      <alignment horizontal="center" vertical="center" wrapText="1"/>
    </xf>
    <xf numFmtId="0" fontId="53" fillId="0" borderId="173" xfId="0" applyFont="1" applyBorder="1" applyAlignment="1">
      <alignment horizontal="center" vertical="center" textRotation="255" wrapText="1"/>
    </xf>
    <xf numFmtId="0" fontId="53" fillId="0" borderId="174" xfId="0" applyFont="1" applyBorder="1" applyAlignment="1">
      <alignment horizontal="center" vertical="center" textRotation="255" wrapText="1"/>
    </xf>
    <xf numFmtId="0" fontId="53" fillId="0" borderId="14" xfId="0" applyFont="1" applyBorder="1" applyAlignment="1">
      <alignment horizontal="center" vertical="center" textRotation="255" wrapText="1"/>
    </xf>
    <xf numFmtId="0" fontId="58" fillId="0" borderId="171" xfId="0" applyFont="1" applyFill="1" applyBorder="1" applyAlignment="1">
      <alignment horizontal="center" vertical="center" textRotation="255" wrapText="1"/>
    </xf>
    <xf numFmtId="0" fontId="58" fillId="0" borderId="104" xfId="0" applyFont="1" applyFill="1" applyBorder="1" applyAlignment="1">
      <alignment horizontal="center" vertical="center" textRotation="255" wrapText="1"/>
    </xf>
    <xf numFmtId="0" fontId="58" fillId="0" borderId="175" xfId="0" applyFont="1" applyFill="1" applyBorder="1" applyAlignment="1">
      <alignment horizontal="center" vertical="center" textRotation="255" wrapText="1"/>
    </xf>
    <xf numFmtId="0" fontId="53" fillId="34" borderId="44" xfId="0" applyFont="1" applyFill="1" applyBorder="1" applyAlignment="1">
      <alignment horizontal="left" vertical="center" wrapText="1"/>
    </xf>
    <xf numFmtId="0" fontId="53" fillId="34" borderId="15" xfId="0" applyFont="1" applyFill="1" applyBorder="1" applyAlignment="1">
      <alignment horizontal="left" vertical="center" wrapText="1"/>
    </xf>
    <xf numFmtId="0" fontId="53" fillId="34" borderId="89" xfId="0" applyFont="1" applyFill="1" applyBorder="1" applyAlignment="1">
      <alignment horizontal="left" vertical="center" wrapText="1"/>
    </xf>
    <xf numFmtId="0" fontId="58" fillId="35" borderId="33" xfId="0" applyFont="1" applyFill="1" applyBorder="1" applyAlignment="1">
      <alignment horizontal="center" vertical="center" shrinkToFit="1"/>
    </xf>
    <xf numFmtId="0" fontId="58" fillId="35" borderId="78" xfId="0" applyFont="1" applyFill="1" applyBorder="1" applyAlignment="1">
      <alignment horizontal="center" vertical="center" shrinkToFit="1"/>
    </xf>
    <xf numFmtId="0" fontId="58" fillId="35" borderId="79" xfId="0" applyFont="1" applyFill="1" applyBorder="1" applyAlignment="1">
      <alignment horizontal="center" vertical="center" shrinkToFit="1"/>
    </xf>
    <xf numFmtId="0" fontId="53" fillId="34" borderId="44" xfId="0" applyFont="1" applyFill="1" applyBorder="1" applyAlignment="1">
      <alignment horizontal="left" vertical="top" wrapText="1" shrinkToFit="1"/>
    </xf>
    <xf numFmtId="0" fontId="53" fillId="34" borderId="15" xfId="0" applyFont="1" applyFill="1" applyBorder="1" applyAlignment="1">
      <alignment horizontal="left" vertical="top" wrapText="1" shrinkToFit="1"/>
    </xf>
    <xf numFmtId="0" fontId="53" fillId="34" borderId="89" xfId="0" applyFont="1" applyFill="1" applyBorder="1" applyAlignment="1">
      <alignment horizontal="left" vertical="top" wrapText="1" shrinkToFit="1"/>
    </xf>
    <xf numFmtId="0" fontId="58" fillId="35" borderId="115" xfId="0" applyFont="1" applyFill="1" applyBorder="1" applyAlignment="1">
      <alignment horizontal="center" vertical="center" shrinkToFit="1"/>
    </xf>
    <xf numFmtId="0" fontId="58" fillId="35" borderId="63" xfId="0" applyFont="1" applyFill="1" applyBorder="1" applyAlignment="1">
      <alignment horizontal="center" vertical="center" shrinkToFit="1"/>
    </xf>
    <xf numFmtId="0" fontId="58" fillId="35" borderId="116" xfId="0" applyFont="1" applyFill="1" applyBorder="1" applyAlignment="1">
      <alignment horizontal="center" vertical="center" shrinkToFit="1"/>
    </xf>
    <xf numFmtId="0" fontId="53" fillId="0" borderId="176" xfId="0" applyFont="1" applyBorder="1" applyAlignment="1">
      <alignment horizontal="center" vertical="center" textRotation="255" wrapText="1"/>
    </xf>
    <xf numFmtId="0" fontId="55" fillId="0" borderId="127" xfId="0" applyFont="1" applyBorder="1" applyAlignment="1">
      <alignment horizontal="right" vertical="center" shrinkToFit="1"/>
    </xf>
    <xf numFmtId="0" fontId="55" fillId="0" borderId="0" xfId="0" applyFont="1" applyBorder="1" applyAlignment="1">
      <alignment horizontal="right" vertical="center" shrinkToFit="1"/>
    </xf>
    <xf numFmtId="0" fontId="58" fillId="0" borderId="156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4" fillId="0" borderId="177" xfId="0" applyFont="1" applyBorder="1" applyAlignment="1">
      <alignment horizontal="right" vertical="center"/>
    </xf>
    <xf numFmtId="0" fontId="4" fillId="0" borderId="120" xfId="0" applyFont="1" applyBorder="1" applyAlignment="1">
      <alignment horizontal="right" vertical="center"/>
    </xf>
    <xf numFmtId="0" fontId="58" fillId="35" borderId="34" xfId="0" applyFont="1" applyFill="1" applyBorder="1" applyAlignment="1">
      <alignment horizontal="center" vertical="center" shrinkToFit="1"/>
    </xf>
    <xf numFmtId="0" fontId="58" fillId="35" borderId="36" xfId="0" applyFont="1" applyFill="1" applyBorder="1" applyAlignment="1">
      <alignment horizontal="center" vertical="center" shrinkToFit="1"/>
    </xf>
    <xf numFmtId="0" fontId="58" fillId="35" borderId="157" xfId="0" applyFont="1" applyFill="1" applyBorder="1" applyAlignment="1">
      <alignment horizontal="center" vertical="center" shrinkToFit="1"/>
    </xf>
    <xf numFmtId="0" fontId="61" fillId="0" borderId="104" xfId="0" applyFont="1" applyFill="1" applyBorder="1" applyAlignment="1">
      <alignment horizontal="center" vertical="center" textRotation="255" wrapText="1"/>
    </xf>
    <xf numFmtId="0" fontId="61" fillId="0" borderId="62" xfId="0" applyFont="1" applyFill="1" applyBorder="1" applyAlignment="1">
      <alignment horizontal="center" vertical="center" textRotation="255" wrapText="1"/>
    </xf>
    <xf numFmtId="0" fontId="53" fillId="34" borderId="178" xfId="0" applyFont="1" applyFill="1" applyBorder="1" applyAlignment="1">
      <alignment horizontal="left" vertical="top" wrapText="1" shrinkToFit="1"/>
    </xf>
    <xf numFmtId="0" fontId="55" fillId="0" borderId="179" xfId="0" applyFont="1" applyBorder="1" applyAlignment="1">
      <alignment horizontal="center" vertical="center" shrinkToFit="1"/>
    </xf>
    <xf numFmtId="0" fontId="55" fillId="0" borderId="70" xfId="0" applyFont="1" applyBorder="1" applyAlignment="1">
      <alignment horizontal="center" vertical="center" shrinkToFit="1"/>
    </xf>
    <xf numFmtId="0" fontId="55" fillId="0" borderId="83" xfId="0" applyFont="1" applyBorder="1" applyAlignment="1">
      <alignment horizontal="center" vertical="center" shrinkToFit="1"/>
    </xf>
    <xf numFmtId="0" fontId="55" fillId="0" borderId="127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5" fillId="0" borderId="180" xfId="0" applyFont="1" applyBorder="1" applyAlignment="1">
      <alignment horizontal="center" vertical="center" shrinkToFit="1"/>
    </xf>
    <xf numFmtId="0" fontId="55" fillId="0" borderId="63" xfId="0" applyFont="1" applyBorder="1" applyAlignment="1">
      <alignment horizontal="center" vertical="center" shrinkToFit="1"/>
    </xf>
    <xf numFmtId="0" fontId="55" fillId="0" borderId="116" xfId="0" applyFont="1" applyBorder="1" applyAlignment="1">
      <alignment horizontal="center" vertical="center" shrinkToFit="1"/>
    </xf>
    <xf numFmtId="0" fontId="58" fillId="0" borderId="156" xfId="0" applyFont="1" applyBorder="1" applyAlignment="1">
      <alignment horizontal="left" vertical="center" shrinkToFit="1"/>
    </xf>
    <xf numFmtId="0" fontId="58" fillId="0" borderId="36" xfId="0" applyFont="1" applyBorder="1" applyAlignment="1">
      <alignment horizontal="left" vertical="center" shrinkToFit="1"/>
    </xf>
    <xf numFmtId="0" fontId="58" fillId="0" borderId="157" xfId="0" applyFont="1" applyBorder="1" applyAlignment="1">
      <alignment horizontal="left" vertical="center" shrinkToFit="1"/>
    </xf>
    <xf numFmtId="0" fontId="55" fillId="0" borderId="181" xfId="0" applyFont="1" applyBorder="1" applyAlignment="1">
      <alignment horizontal="center" vertical="center" shrinkToFit="1"/>
    </xf>
    <xf numFmtId="0" fontId="55" fillId="0" borderId="68" xfId="0" applyFont="1" applyBorder="1" applyAlignment="1">
      <alignment horizontal="center" vertical="center" shrinkToFit="1"/>
    </xf>
    <xf numFmtId="0" fontId="55" fillId="0" borderId="102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left" vertical="center" shrinkToFit="1"/>
    </xf>
    <xf numFmtId="0" fontId="58" fillId="41" borderId="0" xfId="0" applyFont="1" applyFill="1" applyBorder="1" applyAlignment="1">
      <alignment horizontal="left" vertical="center" shrinkToFit="1"/>
    </xf>
    <xf numFmtId="0" fontId="7" fillId="33" borderId="172" xfId="0" applyFont="1" applyFill="1" applyBorder="1" applyAlignment="1">
      <alignment horizontal="center" vertical="center" shrinkToFit="1"/>
    </xf>
    <xf numFmtId="0" fontId="7" fillId="33" borderId="41" xfId="0" applyFont="1" applyFill="1" applyBorder="1" applyAlignment="1">
      <alignment horizontal="center" vertical="center" shrinkToFit="1"/>
    </xf>
    <xf numFmtId="0" fontId="58" fillId="42" borderId="36" xfId="0" applyFont="1" applyFill="1" applyBorder="1" applyAlignment="1">
      <alignment horizontal="left" vertical="center" wrapText="1"/>
    </xf>
    <xf numFmtId="0" fontId="58" fillId="42" borderId="157" xfId="0" applyFont="1" applyFill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shrinkToFit="1"/>
    </xf>
    <xf numFmtId="0" fontId="58" fillId="0" borderId="58" xfId="0" applyFont="1" applyBorder="1" applyAlignment="1">
      <alignment horizontal="left" vertical="center" shrinkToFit="1"/>
    </xf>
    <xf numFmtId="0" fontId="58" fillId="36" borderId="31" xfId="0" applyFont="1" applyFill="1" applyBorder="1" applyAlignment="1">
      <alignment horizontal="center" vertical="center" shrinkToFit="1"/>
    </xf>
    <xf numFmtId="0" fontId="58" fillId="36" borderId="58" xfId="0" applyFont="1" applyFill="1" applyBorder="1" applyAlignment="1">
      <alignment horizontal="center" vertical="center" shrinkToFit="1"/>
    </xf>
    <xf numFmtId="0" fontId="58" fillId="36" borderId="22" xfId="0" applyFont="1" applyFill="1" applyBorder="1" applyAlignment="1">
      <alignment horizontal="center" vertical="center" shrinkToFit="1"/>
    </xf>
    <xf numFmtId="0" fontId="55" fillId="0" borderId="32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0" fontId="55" fillId="0" borderId="182" xfId="0" applyFont="1" applyBorder="1" applyAlignment="1">
      <alignment horizontal="center" vertical="center" shrinkToFit="1"/>
    </xf>
    <xf numFmtId="0" fontId="55" fillId="0" borderId="33" xfId="0" applyFont="1" applyBorder="1" applyAlignment="1">
      <alignment horizontal="center" vertical="center" shrinkToFit="1"/>
    </xf>
    <xf numFmtId="0" fontId="58" fillId="35" borderId="182" xfId="0" applyFont="1" applyFill="1" applyBorder="1" applyAlignment="1">
      <alignment horizontal="center" vertical="center" shrinkToFit="1"/>
    </xf>
    <xf numFmtId="0" fontId="53" fillId="34" borderId="164" xfId="0" applyFont="1" applyFill="1" applyBorder="1" applyAlignment="1">
      <alignment horizontal="left" vertical="center" wrapText="1"/>
    </xf>
    <xf numFmtId="0" fontId="53" fillId="34" borderId="154" xfId="0" applyFont="1" applyFill="1" applyBorder="1" applyAlignment="1">
      <alignment horizontal="left" vertical="center" wrapText="1"/>
    </xf>
    <xf numFmtId="0" fontId="53" fillId="34" borderId="166" xfId="0" applyFont="1" applyFill="1" applyBorder="1" applyAlignment="1">
      <alignment horizontal="left" vertical="center" wrapText="1"/>
    </xf>
    <xf numFmtId="0" fontId="55" fillId="0" borderId="171" xfId="0" applyFont="1" applyBorder="1" applyAlignment="1">
      <alignment horizontal="center" vertical="center" shrinkToFit="1"/>
    </xf>
    <xf numFmtId="0" fontId="55" fillId="0" borderId="26" xfId="0" applyFont="1" applyBorder="1" applyAlignment="1">
      <alignment horizontal="center" vertical="center" shrinkToFit="1"/>
    </xf>
    <xf numFmtId="0" fontId="58" fillId="44" borderId="70" xfId="0" applyFont="1" applyFill="1" applyBorder="1" applyAlignment="1">
      <alignment horizontal="left" vertical="center" wrapText="1"/>
    </xf>
    <xf numFmtId="0" fontId="58" fillId="44" borderId="83" xfId="0" applyFont="1" applyFill="1" applyBorder="1" applyAlignment="1">
      <alignment horizontal="left" vertical="center" wrapText="1"/>
    </xf>
    <xf numFmtId="0" fontId="55" fillId="0" borderId="151" xfId="0" applyFont="1" applyBorder="1" applyAlignment="1">
      <alignment horizontal="center" vertical="center" shrinkToFit="1"/>
    </xf>
    <xf numFmtId="0" fontId="55" fillId="0" borderId="32" xfId="0" applyFont="1" applyBorder="1" applyAlignment="1">
      <alignment horizontal="center" vertical="center" shrinkToFit="1"/>
    </xf>
    <xf numFmtId="0" fontId="53" fillId="36" borderId="17" xfId="0" applyFont="1" applyFill="1" applyBorder="1" applyAlignment="1">
      <alignment horizontal="right" vertical="center" wrapText="1"/>
    </xf>
    <xf numFmtId="0" fontId="58" fillId="42" borderId="68" xfId="0" applyFont="1" applyFill="1" applyBorder="1" applyAlignment="1">
      <alignment horizontal="left" vertical="center" wrapText="1"/>
    </xf>
    <xf numFmtId="0" fontId="58" fillId="42" borderId="102" xfId="0" applyFont="1" applyFill="1" applyBorder="1" applyAlignment="1">
      <alignment horizontal="left" vertical="center" wrapText="1"/>
    </xf>
    <xf numFmtId="0" fontId="55" fillId="0" borderId="61" xfId="0" applyFont="1" applyBorder="1" applyAlignment="1">
      <alignment horizontal="center" vertical="center" shrinkToFit="1"/>
    </xf>
    <xf numFmtId="0" fontId="55" fillId="0" borderId="29" xfId="0" applyFont="1" applyBorder="1" applyAlignment="1">
      <alignment horizontal="center" vertical="center" shrinkToFit="1"/>
    </xf>
    <xf numFmtId="0" fontId="58" fillId="0" borderId="94" xfId="0" applyFont="1" applyBorder="1" applyAlignment="1">
      <alignment horizontal="left" vertical="center" shrinkToFit="1"/>
    </xf>
    <xf numFmtId="0" fontId="58" fillId="42" borderId="41" xfId="0" applyFont="1" applyFill="1" applyBorder="1" applyAlignment="1">
      <alignment horizontal="left" vertical="center" wrapText="1"/>
    </xf>
    <xf numFmtId="0" fontId="58" fillId="42" borderId="66" xfId="0" applyFont="1" applyFill="1" applyBorder="1" applyAlignment="1">
      <alignment horizontal="left" vertical="center" wrapText="1"/>
    </xf>
    <xf numFmtId="0" fontId="58" fillId="36" borderId="16" xfId="0" applyFont="1" applyFill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 textRotation="255" shrinkToFit="1"/>
    </xf>
    <xf numFmtId="0" fontId="55" fillId="0" borderId="21" xfId="0" applyFont="1" applyBorder="1" applyAlignment="1">
      <alignment horizontal="center" vertical="center" textRotation="255" shrinkToFit="1"/>
    </xf>
    <xf numFmtId="0" fontId="58" fillId="35" borderId="171" xfId="0" applyFont="1" applyFill="1" applyBorder="1" applyAlignment="1">
      <alignment horizontal="center" vertical="center" shrinkToFit="1"/>
    </xf>
    <xf numFmtId="0" fontId="58" fillId="44" borderId="68" xfId="0" applyFont="1" applyFill="1" applyBorder="1" applyAlignment="1">
      <alignment horizontal="left" vertical="center" wrapText="1"/>
    </xf>
    <xf numFmtId="0" fontId="58" fillId="44" borderId="102" xfId="0" applyFont="1" applyFill="1" applyBorder="1" applyAlignment="1">
      <alignment horizontal="left" vertical="center" wrapText="1"/>
    </xf>
    <xf numFmtId="0" fontId="58" fillId="34" borderId="58" xfId="0" applyFont="1" applyFill="1" applyBorder="1" applyAlignment="1">
      <alignment horizontal="left" vertical="center" wrapText="1"/>
    </xf>
    <xf numFmtId="0" fontId="58" fillId="34" borderId="59" xfId="0" applyFont="1" applyFill="1" applyBorder="1" applyAlignment="1">
      <alignment horizontal="left" vertical="center" wrapText="1"/>
    </xf>
    <xf numFmtId="0" fontId="58" fillId="34" borderId="17" xfId="0" applyFont="1" applyFill="1" applyBorder="1" applyAlignment="1">
      <alignment horizontal="left" vertical="center" wrapText="1"/>
    </xf>
    <xf numFmtId="0" fontId="58" fillId="34" borderId="183" xfId="0" applyFont="1" applyFill="1" applyBorder="1" applyAlignment="1">
      <alignment horizontal="left" vertical="center" wrapText="1"/>
    </xf>
    <xf numFmtId="0" fontId="57" fillId="0" borderId="158" xfId="0" applyFont="1" applyBorder="1" applyAlignment="1">
      <alignment horizontal="center" vertical="center" shrinkToFit="1"/>
    </xf>
    <xf numFmtId="0" fontId="57" fillId="0" borderId="159" xfId="0" applyFont="1" applyBorder="1" applyAlignment="1">
      <alignment horizontal="center" vertical="center" shrinkToFit="1"/>
    </xf>
    <xf numFmtId="0" fontId="57" fillId="0" borderId="161" xfId="0" applyFont="1" applyBorder="1" applyAlignment="1">
      <alignment horizontal="center" vertical="center" shrinkToFit="1"/>
    </xf>
    <xf numFmtId="0" fontId="58" fillId="35" borderId="62" xfId="0" applyFont="1" applyFill="1" applyBorder="1" applyAlignment="1">
      <alignment horizontal="center" vertical="center" shrinkToFit="1"/>
    </xf>
    <xf numFmtId="0" fontId="58" fillId="38" borderId="35" xfId="0" applyFont="1" applyFill="1" applyBorder="1" applyAlignment="1">
      <alignment horizontal="center" vertical="center" shrinkToFit="1"/>
    </xf>
    <xf numFmtId="0" fontId="58" fillId="38" borderId="16" xfId="0" applyFont="1" applyFill="1" applyBorder="1" applyAlignment="1">
      <alignment horizontal="center" vertical="center" shrinkToFit="1"/>
    </xf>
    <xf numFmtId="0" fontId="58" fillId="36" borderId="184" xfId="0" applyFont="1" applyFill="1" applyBorder="1" applyAlignment="1">
      <alignment horizontal="center" vertical="center" shrinkToFit="1"/>
    </xf>
    <xf numFmtId="0" fontId="58" fillId="34" borderId="36" xfId="0" applyFont="1" applyFill="1" applyBorder="1" applyAlignment="1">
      <alignment horizontal="left" vertical="center" wrapText="1"/>
    </xf>
    <xf numFmtId="0" fontId="58" fillId="34" borderId="157" xfId="0" applyFont="1" applyFill="1" applyBorder="1" applyAlignment="1">
      <alignment horizontal="left" vertical="center" wrapText="1"/>
    </xf>
    <xf numFmtId="0" fontId="55" fillId="0" borderId="21" xfId="0" applyFont="1" applyBorder="1" applyAlignment="1">
      <alignment horizontal="center" vertical="center" textRotation="255" wrapText="1"/>
    </xf>
    <xf numFmtId="0" fontId="55" fillId="0" borderId="109" xfId="0" applyFont="1" applyBorder="1" applyAlignment="1">
      <alignment horizontal="center" vertical="center" textRotation="255" wrapText="1"/>
    </xf>
    <xf numFmtId="0" fontId="58" fillId="36" borderId="26" xfId="0" applyFont="1" applyFill="1" applyBorder="1" applyAlignment="1">
      <alignment horizontal="center" vertical="center" shrinkToFit="1"/>
    </xf>
    <xf numFmtId="0" fontId="58" fillId="36" borderId="41" xfId="0" applyFont="1" applyFill="1" applyBorder="1" applyAlignment="1">
      <alignment horizontal="center" vertical="center" shrinkToFit="1"/>
    </xf>
    <xf numFmtId="0" fontId="58" fillId="36" borderId="42" xfId="0" applyFont="1" applyFill="1" applyBorder="1" applyAlignment="1">
      <alignment horizontal="center" vertical="center" shrinkToFit="1"/>
    </xf>
    <xf numFmtId="0" fontId="58" fillId="42" borderId="58" xfId="0" applyFont="1" applyFill="1" applyBorder="1" applyAlignment="1">
      <alignment horizontal="left" vertical="center" wrapText="1"/>
    </xf>
    <xf numFmtId="0" fontId="58" fillId="42" borderId="59" xfId="0" applyFont="1" applyFill="1" applyBorder="1" applyAlignment="1">
      <alignment horizontal="left" vertical="center" wrapText="1"/>
    </xf>
    <xf numFmtId="0" fontId="58" fillId="42" borderId="78" xfId="0" applyFont="1" applyFill="1" applyBorder="1" applyAlignment="1">
      <alignment horizontal="left" vertical="center" wrapText="1"/>
    </xf>
    <xf numFmtId="0" fontId="58" fillId="42" borderId="79" xfId="0" applyFont="1" applyFill="1" applyBorder="1" applyAlignment="1">
      <alignment horizontal="left" vertical="center" wrapText="1"/>
    </xf>
    <xf numFmtId="0" fontId="58" fillId="35" borderId="44" xfId="0" applyFont="1" applyFill="1" applyBorder="1" applyAlignment="1">
      <alignment horizontal="center" vertical="center" shrinkToFit="1"/>
    </xf>
    <xf numFmtId="0" fontId="58" fillId="35" borderId="15" xfId="0" applyFont="1" applyFill="1" applyBorder="1" applyAlignment="1">
      <alignment horizontal="center" vertical="center" shrinkToFit="1"/>
    </xf>
    <xf numFmtId="0" fontId="58" fillId="35" borderId="178" xfId="0" applyFont="1" applyFill="1" applyBorder="1" applyAlignment="1">
      <alignment horizontal="center" vertical="center" shrinkToFit="1"/>
    </xf>
    <xf numFmtId="0" fontId="58" fillId="42" borderId="15" xfId="0" applyFont="1" applyFill="1" applyBorder="1" applyAlignment="1">
      <alignment horizontal="left" vertical="center" wrapText="1"/>
    </xf>
    <xf numFmtId="0" fontId="58" fillId="42" borderId="178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0" fontId="53" fillId="0" borderId="20" xfId="0" applyFont="1" applyBorder="1" applyAlignment="1">
      <alignment horizontal="center" vertical="center" textRotation="255" wrapText="1"/>
    </xf>
    <xf numFmtId="0" fontId="53" fillId="0" borderId="109" xfId="0" applyFont="1" applyBorder="1" applyAlignment="1">
      <alignment horizontal="center" vertical="center" textRotation="255" wrapText="1"/>
    </xf>
    <xf numFmtId="0" fontId="55" fillId="0" borderId="167" xfId="0" applyFont="1" applyBorder="1" applyAlignment="1">
      <alignment horizontal="center" vertical="center" shrinkToFit="1"/>
    </xf>
    <xf numFmtId="0" fontId="55" fillId="0" borderId="28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78" xfId="0" applyFont="1" applyBorder="1" applyAlignment="1">
      <alignment horizontal="center" vertical="center" shrinkToFit="1"/>
    </xf>
    <xf numFmtId="0" fontId="58" fillId="0" borderId="41" xfId="0" applyFont="1" applyBorder="1" applyAlignment="1">
      <alignment horizontal="left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5" fillId="0" borderId="33" xfId="0" applyFont="1" applyBorder="1" applyAlignment="1">
      <alignment horizontal="center" vertical="center"/>
    </xf>
    <xf numFmtId="0" fontId="55" fillId="0" borderId="78" xfId="0" applyFont="1" applyBorder="1" applyAlignment="1">
      <alignment horizontal="center" vertical="center"/>
    </xf>
    <xf numFmtId="0" fontId="55" fillId="0" borderId="105" xfId="0" applyFont="1" applyBorder="1" applyAlignment="1">
      <alignment horizontal="center" vertical="center" shrinkToFit="1"/>
    </xf>
    <xf numFmtId="0" fontId="55" fillId="0" borderId="30" xfId="0" applyFont="1" applyBorder="1" applyAlignment="1">
      <alignment horizontal="center" vertical="center" shrinkToFit="1"/>
    </xf>
    <xf numFmtId="0" fontId="58" fillId="38" borderId="26" xfId="0" applyFont="1" applyFill="1" applyBorder="1" applyAlignment="1">
      <alignment horizontal="center" vertical="center" shrinkToFit="1"/>
    </xf>
    <xf numFmtId="0" fontId="58" fillId="38" borderId="41" xfId="0" applyFont="1" applyFill="1" applyBorder="1" applyAlignment="1">
      <alignment horizontal="center" vertical="center" shrinkToFit="1"/>
    </xf>
    <xf numFmtId="0" fontId="58" fillId="38" borderId="42" xfId="0" applyFont="1" applyFill="1" applyBorder="1" applyAlignment="1">
      <alignment horizontal="center" vertical="center" shrinkToFit="1"/>
    </xf>
    <xf numFmtId="0" fontId="55" fillId="0" borderId="62" xfId="0" applyFont="1" applyBorder="1" applyAlignment="1">
      <alignment horizontal="center" vertical="center" shrinkToFit="1"/>
    </xf>
    <xf numFmtId="0" fontId="55" fillId="0" borderId="34" xfId="0" applyFont="1" applyBorder="1" applyAlignment="1">
      <alignment horizontal="center" vertical="center" shrinkToFit="1"/>
    </xf>
    <xf numFmtId="0" fontId="7" fillId="33" borderId="58" xfId="0" applyFont="1" applyFill="1" applyBorder="1" applyAlignment="1">
      <alignment horizontal="left" vertical="center" shrinkToFit="1"/>
    </xf>
    <xf numFmtId="0" fontId="53" fillId="0" borderId="17" xfId="0" applyFont="1" applyFill="1" applyBorder="1" applyAlignment="1">
      <alignment horizontal="left" vertical="center" shrinkToFit="1"/>
    </xf>
    <xf numFmtId="0" fontId="7" fillId="33" borderId="78" xfId="0" applyFont="1" applyFill="1" applyBorder="1" applyAlignment="1">
      <alignment horizontal="left" vertical="center" shrinkToFit="1"/>
    </xf>
    <xf numFmtId="0" fontId="55" fillId="0" borderId="109" xfId="0" applyFont="1" applyBorder="1" applyAlignment="1">
      <alignment horizontal="center" vertical="center" textRotation="255" shrinkToFit="1"/>
    </xf>
    <xf numFmtId="0" fontId="55" fillId="0" borderId="60" xfId="0" applyFont="1" applyBorder="1" applyAlignment="1">
      <alignment horizontal="center" vertical="center" shrinkToFit="1"/>
    </xf>
    <xf numFmtId="0" fontId="55" fillId="0" borderId="31" xfId="0" applyFont="1" applyBorder="1" applyAlignment="1">
      <alignment horizontal="center" vertical="center" shrinkToFit="1"/>
    </xf>
    <xf numFmtId="0" fontId="58" fillId="35" borderId="60" xfId="0" applyFont="1" applyFill="1" applyBorder="1" applyAlignment="1">
      <alignment horizontal="center" vertical="center" shrinkToFit="1"/>
    </xf>
    <xf numFmtId="0" fontId="58" fillId="0" borderId="78" xfId="0" applyFont="1" applyBorder="1" applyAlignment="1">
      <alignment horizontal="center" vertical="center" shrinkToFit="1"/>
    </xf>
    <xf numFmtId="0" fontId="58" fillId="0" borderId="150" xfId="0" applyFont="1" applyBorder="1" applyAlignment="1">
      <alignment horizontal="center" vertical="center" shrinkToFit="1"/>
    </xf>
    <xf numFmtId="0" fontId="58" fillId="44" borderId="78" xfId="0" applyFont="1" applyFill="1" applyBorder="1" applyAlignment="1">
      <alignment horizontal="left" vertical="center" wrapText="1"/>
    </xf>
    <xf numFmtId="0" fontId="58" fillId="44" borderId="79" xfId="0" applyFont="1" applyFill="1" applyBorder="1" applyAlignment="1">
      <alignment horizontal="left" vertical="center" wrapText="1"/>
    </xf>
    <xf numFmtId="0" fontId="58" fillId="34" borderId="68" xfId="0" applyFont="1" applyFill="1" applyBorder="1" applyAlignment="1">
      <alignment horizontal="left" vertical="center" wrapText="1"/>
    </xf>
    <xf numFmtId="0" fontId="58" fillId="34" borderId="102" xfId="0" applyFont="1" applyFill="1" applyBorder="1" applyAlignment="1">
      <alignment horizontal="left" vertical="center" wrapText="1"/>
    </xf>
    <xf numFmtId="178" fontId="0" fillId="0" borderId="0" xfId="0" applyNumberFormat="1" applyFont="1" applyFill="1" applyBorder="1" applyAlignment="1">
      <alignment horizontal="center" shrinkToFit="1"/>
    </xf>
    <xf numFmtId="0" fontId="58" fillId="0" borderId="185" xfId="0" applyFont="1" applyFill="1" applyBorder="1" applyAlignment="1">
      <alignment horizontal="center" vertical="center" textRotation="255" wrapText="1"/>
    </xf>
    <xf numFmtId="0" fontId="58" fillId="0" borderId="29" xfId="0" applyFont="1" applyFill="1" applyBorder="1" applyAlignment="1">
      <alignment horizontal="center" vertical="center" shrinkToFit="1"/>
    </xf>
    <xf numFmtId="0" fontId="58" fillId="0" borderId="186" xfId="0" applyFont="1" applyFill="1" applyBorder="1" applyAlignment="1">
      <alignment horizontal="center" vertical="center" shrinkToFit="1"/>
    </xf>
    <xf numFmtId="0" fontId="55" fillId="0" borderId="155" xfId="0" applyFont="1" applyBorder="1" applyAlignment="1">
      <alignment horizontal="center" vertical="center" textRotation="255" shrinkToFit="1"/>
    </xf>
    <xf numFmtId="0" fontId="55" fillId="0" borderId="187" xfId="0" applyFont="1" applyFill="1" applyBorder="1" applyAlignment="1">
      <alignment horizontal="left" vertical="center" shrinkToFit="1"/>
    </xf>
    <xf numFmtId="0" fontId="55" fillId="0" borderId="188" xfId="0" applyFont="1" applyFill="1" applyBorder="1" applyAlignment="1">
      <alignment horizontal="left" vertical="center" shrinkToFit="1"/>
    </xf>
    <xf numFmtId="0" fontId="55" fillId="0" borderId="189" xfId="0" applyFont="1" applyFill="1" applyBorder="1" applyAlignment="1">
      <alignment horizontal="left" vertical="center" shrinkToFit="1"/>
    </xf>
    <xf numFmtId="0" fontId="53" fillId="39" borderId="28" xfId="0" applyFont="1" applyFill="1" applyBorder="1" applyAlignment="1">
      <alignment horizontal="left" vertical="center" wrapText="1"/>
    </xf>
    <xf numFmtId="0" fontId="53" fillId="39" borderId="74" xfId="0" applyFont="1" applyFill="1" applyBorder="1" applyAlignment="1">
      <alignment horizontal="left" vertical="center" wrapText="1"/>
    </xf>
    <xf numFmtId="0" fontId="53" fillId="39" borderId="152" xfId="0" applyFont="1" applyFill="1" applyBorder="1" applyAlignment="1">
      <alignment horizontal="left" vertical="center" wrapText="1"/>
    </xf>
    <xf numFmtId="0" fontId="4" fillId="36" borderId="104" xfId="0" applyFont="1" applyFill="1" applyBorder="1" applyAlignment="1">
      <alignment horizontal="center" vertical="center" shrinkToFit="1"/>
    </xf>
    <xf numFmtId="0" fontId="59" fillId="0" borderId="190" xfId="0" applyFont="1" applyBorder="1" applyAlignment="1">
      <alignment horizontal="center" vertical="center"/>
    </xf>
    <xf numFmtId="0" fontId="59" fillId="0" borderId="144" xfId="0" applyFont="1" applyBorder="1" applyAlignment="1">
      <alignment horizontal="center" vertical="center"/>
    </xf>
    <xf numFmtId="0" fontId="59" fillId="0" borderId="191" xfId="0" applyFont="1" applyBorder="1" applyAlignment="1">
      <alignment horizontal="center" vertical="center"/>
    </xf>
    <xf numFmtId="0" fontId="59" fillId="0" borderId="192" xfId="0" applyFont="1" applyBorder="1" applyAlignment="1">
      <alignment horizontal="center" vertical="center"/>
    </xf>
    <xf numFmtId="0" fontId="59" fillId="0" borderId="14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5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indexed="64"/>
          <bgColor rgb="FFFF99FF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color auto="1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color auto="1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color auto="1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strike val="0"/>
        <color rgb="FFFF0000"/>
      </font>
      <fill>
        <patternFill patternType="gray125">
          <fgColor indexed="64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  <border/>
    </dxf>
    <dxf>
      <font>
        <b/>
        <i val="0"/>
        <color auto="1"/>
      </font>
      <border/>
    </dxf>
    <dxf>
      <font>
        <b/>
        <i val="0"/>
        <color rgb="FFFF0000"/>
      </font>
      <fill>
        <patternFill patternType="gray125"/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</font>
      <border/>
    </dxf>
    <dxf>
      <font>
        <b/>
        <i val="0"/>
        <strike val="0"/>
        <color rgb="FFFF0000"/>
      </font>
      <fill>
        <patternFill patternType="gray125">
          <fgColor indexed="64"/>
        </patternFill>
      </fill>
      <border/>
    </dxf>
    <dxf>
      <font>
        <b/>
        <i val="0"/>
      </font>
      <fill>
        <patternFill patternType="gray125"/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gray0625"/>
      </fill>
      <border/>
    </dxf>
    <dxf>
      <font>
        <color auto="1"/>
      </font>
      <fill>
        <patternFill patternType="gray0625"/>
      </fill>
      <border/>
    </dxf>
    <dxf>
      <font>
        <b/>
        <i val="0"/>
      </font>
      <fill>
        <patternFill patternType="gray125">
          <fgColor indexed="64"/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19050</xdr:rowOff>
    </xdr:from>
    <xdr:to>
      <xdr:col>11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438400" y="561975"/>
          <a:ext cx="247650" cy="752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>
      <xdr:nvSpPr>
        <xdr:cNvPr id="2" name="直線コネクタ 31"/>
        <xdr:cNvSpPr>
          <a:spLocks/>
        </xdr:cNvSpPr>
      </xdr:nvSpPr>
      <xdr:spPr>
        <a:xfrm flipV="1">
          <a:off x="2428875" y="2600325"/>
          <a:ext cx="25717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9525</xdr:rowOff>
    </xdr:to>
    <xdr:sp>
      <xdr:nvSpPr>
        <xdr:cNvPr id="3" name="直線コネクタ 35"/>
        <xdr:cNvSpPr>
          <a:spLocks/>
        </xdr:cNvSpPr>
      </xdr:nvSpPr>
      <xdr:spPr>
        <a:xfrm flipV="1">
          <a:off x="2428875" y="3629025"/>
          <a:ext cx="257175" cy="523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4" name="直線コネクタ 36"/>
        <xdr:cNvSpPr>
          <a:spLocks/>
        </xdr:cNvSpPr>
      </xdr:nvSpPr>
      <xdr:spPr>
        <a:xfrm flipV="1">
          <a:off x="2438400" y="4143375"/>
          <a:ext cx="247650" cy="771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23</xdr:row>
      <xdr:rowOff>0</xdr:rowOff>
    </xdr:to>
    <xdr:sp>
      <xdr:nvSpPr>
        <xdr:cNvPr id="5" name="直線コネクタ 37"/>
        <xdr:cNvSpPr>
          <a:spLocks/>
        </xdr:cNvSpPr>
      </xdr:nvSpPr>
      <xdr:spPr>
        <a:xfrm>
          <a:off x="2428875" y="5686425"/>
          <a:ext cx="25717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28</xdr:row>
      <xdr:rowOff>0</xdr:rowOff>
    </xdr:from>
    <xdr:to>
      <xdr:col>11</xdr:col>
      <xdr:colOff>0</xdr:colOff>
      <xdr:row>33</xdr:row>
      <xdr:rowOff>0</xdr:rowOff>
    </xdr:to>
    <xdr:sp>
      <xdr:nvSpPr>
        <xdr:cNvPr id="6" name="直線コネクタ 38"/>
        <xdr:cNvSpPr>
          <a:spLocks/>
        </xdr:cNvSpPr>
      </xdr:nvSpPr>
      <xdr:spPr>
        <a:xfrm flipV="1">
          <a:off x="2438400" y="7229475"/>
          <a:ext cx="247650" cy="1285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2</xdr:row>
      <xdr:rowOff>38100</xdr:rowOff>
    </xdr:from>
    <xdr:to>
      <xdr:col>9</xdr:col>
      <xdr:colOff>161925</xdr:colOff>
      <xdr:row>2</xdr:row>
      <xdr:rowOff>247650</xdr:rowOff>
    </xdr:to>
    <xdr:sp>
      <xdr:nvSpPr>
        <xdr:cNvPr id="7" name="円/楕円 33"/>
        <xdr:cNvSpPr>
          <a:spLocks/>
        </xdr:cNvSpPr>
      </xdr:nvSpPr>
      <xdr:spPr>
        <a:xfrm>
          <a:off x="2152650" y="581025"/>
          <a:ext cx="228600" cy="2095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4</xdr:row>
      <xdr:rowOff>38100</xdr:rowOff>
    </xdr:from>
    <xdr:to>
      <xdr:col>9</xdr:col>
      <xdr:colOff>161925</xdr:colOff>
      <xdr:row>5</xdr:row>
      <xdr:rowOff>0</xdr:rowOff>
    </xdr:to>
    <xdr:sp>
      <xdr:nvSpPr>
        <xdr:cNvPr id="8" name="円/楕円 42"/>
        <xdr:cNvSpPr>
          <a:spLocks/>
        </xdr:cNvSpPr>
      </xdr:nvSpPr>
      <xdr:spPr>
        <a:xfrm>
          <a:off x="2152650" y="1095375"/>
          <a:ext cx="22860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5</xdr:row>
      <xdr:rowOff>38100</xdr:rowOff>
    </xdr:from>
    <xdr:to>
      <xdr:col>9</xdr:col>
      <xdr:colOff>161925</xdr:colOff>
      <xdr:row>6</xdr:row>
      <xdr:rowOff>0</xdr:rowOff>
    </xdr:to>
    <xdr:sp>
      <xdr:nvSpPr>
        <xdr:cNvPr id="9" name="円/楕円 43"/>
        <xdr:cNvSpPr>
          <a:spLocks/>
        </xdr:cNvSpPr>
      </xdr:nvSpPr>
      <xdr:spPr>
        <a:xfrm>
          <a:off x="2162175" y="1352550"/>
          <a:ext cx="219075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3</xdr:row>
      <xdr:rowOff>38100</xdr:rowOff>
    </xdr:from>
    <xdr:to>
      <xdr:col>9</xdr:col>
      <xdr:colOff>161925</xdr:colOff>
      <xdr:row>4</xdr:row>
      <xdr:rowOff>0</xdr:rowOff>
    </xdr:to>
    <xdr:sp>
      <xdr:nvSpPr>
        <xdr:cNvPr id="10" name="円/楕円 44"/>
        <xdr:cNvSpPr>
          <a:spLocks/>
        </xdr:cNvSpPr>
      </xdr:nvSpPr>
      <xdr:spPr>
        <a:xfrm>
          <a:off x="2152650" y="838200"/>
          <a:ext cx="22860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6</xdr:row>
      <xdr:rowOff>28575</xdr:rowOff>
    </xdr:from>
    <xdr:to>
      <xdr:col>9</xdr:col>
      <xdr:colOff>161925</xdr:colOff>
      <xdr:row>6</xdr:row>
      <xdr:rowOff>238125</xdr:rowOff>
    </xdr:to>
    <xdr:sp>
      <xdr:nvSpPr>
        <xdr:cNvPr id="11" name="円/楕円 45"/>
        <xdr:cNvSpPr>
          <a:spLocks/>
        </xdr:cNvSpPr>
      </xdr:nvSpPr>
      <xdr:spPr>
        <a:xfrm>
          <a:off x="2162175" y="1600200"/>
          <a:ext cx="219075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38100</xdr:rowOff>
    </xdr:from>
    <xdr:to>
      <xdr:col>9</xdr:col>
      <xdr:colOff>161925</xdr:colOff>
      <xdr:row>8</xdr:row>
      <xdr:rowOff>0</xdr:rowOff>
    </xdr:to>
    <xdr:sp>
      <xdr:nvSpPr>
        <xdr:cNvPr id="12" name="円/楕円 46"/>
        <xdr:cNvSpPr>
          <a:spLocks/>
        </xdr:cNvSpPr>
      </xdr:nvSpPr>
      <xdr:spPr>
        <a:xfrm>
          <a:off x="2152650" y="1866900"/>
          <a:ext cx="22860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8</xdr:row>
      <xdr:rowOff>57150</xdr:rowOff>
    </xdr:from>
    <xdr:to>
      <xdr:col>8</xdr:col>
      <xdr:colOff>0</xdr:colOff>
      <xdr:row>9</xdr:row>
      <xdr:rowOff>19050</xdr:rowOff>
    </xdr:to>
    <xdr:sp>
      <xdr:nvSpPr>
        <xdr:cNvPr id="13" name="円/楕円 47"/>
        <xdr:cNvSpPr>
          <a:spLocks/>
        </xdr:cNvSpPr>
      </xdr:nvSpPr>
      <xdr:spPr>
        <a:xfrm>
          <a:off x="1781175" y="2143125"/>
          <a:ext cx="22860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9</xdr:col>
      <xdr:colOff>152400</xdr:colOff>
      <xdr:row>9</xdr:row>
      <xdr:rowOff>228600</xdr:rowOff>
    </xdr:to>
    <xdr:sp>
      <xdr:nvSpPr>
        <xdr:cNvPr id="14" name="円/楕円 48"/>
        <xdr:cNvSpPr>
          <a:spLocks/>
        </xdr:cNvSpPr>
      </xdr:nvSpPr>
      <xdr:spPr>
        <a:xfrm>
          <a:off x="2143125" y="2371725"/>
          <a:ext cx="22860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28575</xdr:rowOff>
    </xdr:from>
    <xdr:to>
      <xdr:col>8</xdr:col>
      <xdr:colOff>47625</xdr:colOff>
      <xdr:row>11</xdr:row>
      <xdr:rowOff>228600</xdr:rowOff>
    </xdr:to>
    <xdr:sp>
      <xdr:nvSpPr>
        <xdr:cNvPr id="15" name="円/楕円 50"/>
        <xdr:cNvSpPr>
          <a:spLocks/>
        </xdr:cNvSpPr>
      </xdr:nvSpPr>
      <xdr:spPr>
        <a:xfrm>
          <a:off x="1819275" y="2886075"/>
          <a:ext cx="23812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12</xdr:row>
      <xdr:rowOff>38100</xdr:rowOff>
    </xdr:from>
    <xdr:to>
      <xdr:col>8</xdr:col>
      <xdr:colOff>47625</xdr:colOff>
      <xdr:row>13</xdr:row>
      <xdr:rowOff>0</xdr:rowOff>
    </xdr:to>
    <xdr:sp>
      <xdr:nvSpPr>
        <xdr:cNvPr id="16" name="円/楕円 51"/>
        <xdr:cNvSpPr>
          <a:spLocks/>
        </xdr:cNvSpPr>
      </xdr:nvSpPr>
      <xdr:spPr>
        <a:xfrm>
          <a:off x="1819275" y="3152775"/>
          <a:ext cx="238125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38100</xdr:rowOff>
    </xdr:from>
    <xdr:to>
      <xdr:col>8</xdr:col>
      <xdr:colOff>57150</xdr:colOff>
      <xdr:row>14</xdr:row>
      <xdr:rowOff>0</xdr:rowOff>
    </xdr:to>
    <xdr:sp>
      <xdr:nvSpPr>
        <xdr:cNvPr id="17" name="円/楕円 52"/>
        <xdr:cNvSpPr>
          <a:spLocks/>
        </xdr:cNvSpPr>
      </xdr:nvSpPr>
      <xdr:spPr>
        <a:xfrm>
          <a:off x="1838325" y="3409950"/>
          <a:ext cx="22860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38100</xdr:rowOff>
    </xdr:from>
    <xdr:to>
      <xdr:col>8</xdr:col>
      <xdr:colOff>57150</xdr:colOff>
      <xdr:row>14</xdr:row>
      <xdr:rowOff>247650</xdr:rowOff>
    </xdr:to>
    <xdr:sp>
      <xdr:nvSpPr>
        <xdr:cNvPr id="18" name="円/楕円 53"/>
        <xdr:cNvSpPr>
          <a:spLocks/>
        </xdr:cNvSpPr>
      </xdr:nvSpPr>
      <xdr:spPr>
        <a:xfrm>
          <a:off x="1838325" y="3667125"/>
          <a:ext cx="228600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28575</xdr:rowOff>
    </xdr:from>
    <xdr:to>
      <xdr:col>8</xdr:col>
      <xdr:colOff>38100</xdr:colOff>
      <xdr:row>16</xdr:row>
      <xdr:rowOff>228600</xdr:rowOff>
    </xdr:to>
    <xdr:sp>
      <xdr:nvSpPr>
        <xdr:cNvPr id="19" name="円/楕円 55"/>
        <xdr:cNvSpPr>
          <a:spLocks/>
        </xdr:cNvSpPr>
      </xdr:nvSpPr>
      <xdr:spPr>
        <a:xfrm>
          <a:off x="1809750" y="4171950"/>
          <a:ext cx="23812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28575</xdr:rowOff>
    </xdr:from>
    <xdr:to>
      <xdr:col>8</xdr:col>
      <xdr:colOff>38100</xdr:colOff>
      <xdr:row>17</xdr:row>
      <xdr:rowOff>228600</xdr:rowOff>
    </xdr:to>
    <xdr:sp>
      <xdr:nvSpPr>
        <xdr:cNvPr id="20" name="円/楕円 56"/>
        <xdr:cNvSpPr>
          <a:spLocks/>
        </xdr:cNvSpPr>
      </xdr:nvSpPr>
      <xdr:spPr>
        <a:xfrm>
          <a:off x="1819275" y="4429125"/>
          <a:ext cx="22860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22</xdr:row>
      <xdr:rowOff>28575</xdr:rowOff>
    </xdr:from>
    <xdr:to>
      <xdr:col>8</xdr:col>
      <xdr:colOff>76200</xdr:colOff>
      <xdr:row>22</xdr:row>
      <xdr:rowOff>228600</xdr:rowOff>
    </xdr:to>
    <xdr:sp>
      <xdr:nvSpPr>
        <xdr:cNvPr id="21" name="円/楕円 58"/>
        <xdr:cNvSpPr>
          <a:spLocks/>
        </xdr:cNvSpPr>
      </xdr:nvSpPr>
      <xdr:spPr>
        <a:xfrm>
          <a:off x="1857375" y="5715000"/>
          <a:ext cx="22860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23</xdr:row>
      <xdr:rowOff>57150</xdr:rowOff>
    </xdr:from>
    <xdr:to>
      <xdr:col>8</xdr:col>
      <xdr:colOff>57150</xdr:colOff>
      <xdr:row>24</xdr:row>
      <xdr:rowOff>9525</xdr:rowOff>
    </xdr:to>
    <xdr:sp>
      <xdr:nvSpPr>
        <xdr:cNvPr id="22" name="円/楕円 59"/>
        <xdr:cNvSpPr>
          <a:spLocks/>
        </xdr:cNvSpPr>
      </xdr:nvSpPr>
      <xdr:spPr>
        <a:xfrm>
          <a:off x="1838325" y="6000750"/>
          <a:ext cx="228600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24</xdr:row>
      <xdr:rowOff>28575</xdr:rowOff>
    </xdr:from>
    <xdr:to>
      <xdr:col>9</xdr:col>
      <xdr:colOff>161925</xdr:colOff>
      <xdr:row>24</xdr:row>
      <xdr:rowOff>228600</xdr:rowOff>
    </xdr:to>
    <xdr:sp>
      <xdr:nvSpPr>
        <xdr:cNvPr id="23" name="円/楕円 60"/>
        <xdr:cNvSpPr>
          <a:spLocks/>
        </xdr:cNvSpPr>
      </xdr:nvSpPr>
      <xdr:spPr>
        <a:xfrm>
          <a:off x="2162175" y="6229350"/>
          <a:ext cx="21907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25</xdr:row>
      <xdr:rowOff>9525</xdr:rowOff>
    </xdr:from>
    <xdr:to>
      <xdr:col>8</xdr:col>
      <xdr:colOff>47625</xdr:colOff>
      <xdr:row>25</xdr:row>
      <xdr:rowOff>209550</xdr:rowOff>
    </xdr:to>
    <xdr:sp>
      <xdr:nvSpPr>
        <xdr:cNvPr id="24" name="円/楕円 61"/>
        <xdr:cNvSpPr>
          <a:spLocks/>
        </xdr:cNvSpPr>
      </xdr:nvSpPr>
      <xdr:spPr>
        <a:xfrm>
          <a:off x="1819275" y="6467475"/>
          <a:ext cx="23812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19050</xdr:rowOff>
    </xdr:from>
    <xdr:to>
      <xdr:col>8</xdr:col>
      <xdr:colOff>19050</xdr:colOff>
      <xdr:row>26</xdr:row>
      <xdr:rowOff>219075</xdr:rowOff>
    </xdr:to>
    <xdr:sp>
      <xdr:nvSpPr>
        <xdr:cNvPr id="25" name="円/楕円 62"/>
        <xdr:cNvSpPr>
          <a:spLocks/>
        </xdr:cNvSpPr>
      </xdr:nvSpPr>
      <xdr:spPr>
        <a:xfrm>
          <a:off x="1809750" y="6734175"/>
          <a:ext cx="21907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27</xdr:row>
      <xdr:rowOff>19050</xdr:rowOff>
    </xdr:from>
    <xdr:to>
      <xdr:col>8</xdr:col>
      <xdr:colOff>47625</xdr:colOff>
      <xdr:row>27</xdr:row>
      <xdr:rowOff>219075</xdr:rowOff>
    </xdr:to>
    <xdr:sp>
      <xdr:nvSpPr>
        <xdr:cNvPr id="26" name="円/楕円 63"/>
        <xdr:cNvSpPr>
          <a:spLocks/>
        </xdr:cNvSpPr>
      </xdr:nvSpPr>
      <xdr:spPr>
        <a:xfrm>
          <a:off x="1828800" y="6991350"/>
          <a:ext cx="22860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28</xdr:row>
      <xdr:rowOff>9525</xdr:rowOff>
    </xdr:from>
    <xdr:to>
      <xdr:col>8</xdr:col>
      <xdr:colOff>38100</xdr:colOff>
      <xdr:row>28</xdr:row>
      <xdr:rowOff>209550</xdr:rowOff>
    </xdr:to>
    <xdr:sp>
      <xdr:nvSpPr>
        <xdr:cNvPr id="27" name="円/楕円 64"/>
        <xdr:cNvSpPr>
          <a:spLocks/>
        </xdr:cNvSpPr>
      </xdr:nvSpPr>
      <xdr:spPr>
        <a:xfrm>
          <a:off x="1819275" y="7239000"/>
          <a:ext cx="22860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29</xdr:row>
      <xdr:rowOff>9525</xdr:rowOff>
    </xdr:from>
    <xdr:to>
      <xdr:col>8</xdr:col>
      <xdr:colOff>38100</xdr:colOff>
      <xdr:row>29</xdr:row>
      <xdr:rowOff>209550</xdr:rowOff>
    </xdr:to>
    <xdr:sp>
      <xdr:nvSpPr>
        <xdr:cNvPr id="28" name="円/楕円 65"/>
        <xdr:cNvSpPr>
          <a:spLocks/>
        </xdr:cNvSpPr>
      </xdr:nvSpPr>
      <xdr:spPr>
        <a:xfrm>
          <a:off x="1819275" y="7496175"/>
          <a:ext cx="22860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28575</xdr:colOff>
      <xdr:row>30</xdr:row>
      <xdr:rowOff>219075</xdr:rowOff>
    </xdr:to>
    <xdr:sp>
      <xdr:nvSpPr>
        <xdr:cNvPr id="29" name="円/楕円 66"/>
        <xdr:cNvSpPr>
          <a:spLocks/>
        </xdr:cNvSpPr>
      </xdr:nvSpPr>
      <xdr:spPr>
        <a:xfrm>
          <a:off x="1809750" y="7762875"/>
          <a:ext cx="22860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33</xdr:row>
      <xdr:rowOff>28575</xdr:rowOff>
    </xdr:from>
    <xdr:to>
      <xdr:col>9</xdr:col>
      <xdr:colOff>142875</xdr:colOff>
      <xdr:row>33</xdr:row>
      <xdr:rowOff>228600</xdr:rowOff>
    </xdr:to>
    <xdr:sp>
      <xdr:nvSpPr>
        <xdr:cNvPr id="30" name="円/楕円 67"/>
        <xdr:cNvSpPr>
          <a:spLocks/>
        </xdr:cNvSpPr>
      </xdr:nvSpPr>
      <xdr:spPr>
        <a:xfrm>
          <a:off x="2124075" y="8543925"/>
          <a:ext cx="23812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34</xdr:row>
      <xdr:rowOff>28575</xdr:rowOff>
    </xdr:from>
    <xdr:to>
      <xdr:col>9</xdr:col>
      <xdr:colOff>152400</xdr:colOff>
      <xdr:row>34</xdr:row>
      <xdr:rowOff>228600</xdr:rowOff>
    </xdr:to>
    <xdr:sp>
      <xdr:nvSpPr>
        <xdr:cNvPr id="31" name="円/楕円 68"/>
        <xdr:cNvSpPr>
          <a:spLocks/>
        </xdr:cNvSpPr>
      </xdr:nvSpPr>
      <xdr:spPr>
        <a:xfrm>
          <a:off x="2143125" y="8801100"/>
          <a:ext cx="22860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35</xdr:row>
      <xdr:rowOff>19050</xdr:rowOff>
    </xdr:from>
    <xdr:to>
      <xdr:col>8</xdr:col>
      <xdr:colOff>38100</xdr:colOff>
      <xdr:row>35</xdr:row>
      <xdr:rowOff>219075</xdr:rowOff>
    </xdr:to>
    <xdr:sp>
      <xdr:nvSpPr>
        <xdr:cNvPr id="32" name="円/楕円 69"/>
        <xdr:cNvSpPr>
          <a:spLocks/>
        </xdr:cNvSpPr>
      </xdr:nvSpPr>
      <xdr:spPr>
        <a:xfrm>
          <a:off x="1819275" y="9048750"/>
          <a:ext cx="22860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31</xdr:row>
      <xdr:rowOff>9525</xdr:rowOff>
    </xdr:from>
    <xdr:to>
      <xdr:col>4</xdr:col>
      <xdr:colOff>19050</xdr:colOff>
      <xdr:row>31</xdr:row>
      <xdr:rowOff>209550</xdr:rowOff>
    </xdr:to>
    <xdr:sp>
      <xdr:nvSpPr>
        <xdr:cNvPr id="33" name="円/楕円 71"/>
        <xdr:cNvSpPr>
          <a:spLocks/>
        </xdr:cNvSpPr>
      </xdr:nvSpPr>
      <xdr:spPr>
        <a:xfrm>
          <a:off x="762000" y="8010525"/>
          <a:ext cx="28575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21</xdr:row>
      <xdr:rowOff>0</xdr:rowOff>
    </xdr:from>
    <xdr:to>
      <xdr:col>6</xdr:col>
      <xdr:colOff>9525</xdr:colOff>
      <xdr:row>21</xdr:row>
      <xdr:rowOff>228600</xdr:rowOff>
    </xdr:to>
    <xdr:sp>
      <xdr:nvSpPr>
        <xdr:cNvPr id="34" name="円/楕円 73"/>
        <xdr:cNvSpPr>
          <a:spLocks/>
        </xdr:cNvSpPr>
      </xdr:nvSpPr>
      <xdr:spPr>
        <a:xfrm>
          <a:off x="1352550" y="5429250"/>
          <a:ext cx="200025" cy="2286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28575</xdr:rowOff>
    </xdr:from>
    <xdr:to>
      <xdr:col>6</xdr:col>
      <xdr:colOff>257175</xdr:colOff>
      <xdr:row>19</xdr:row>
      <xdr:rowOff>228600</xdr:rowOff>
    </xdr:to>
    <xdr:sp>
      <xdr:nvSpPr>
        <xdr:cNvPr id="35" name="円/楕円 74"/>
        <xdr:cNvSpPr>
          <a:spLocks/>
        </xdr:cNvSpPr>
      </xdr:nvSpPr>
      <xdr:spPr>
        <a:xfrm>
          <a:off x="1524000" y="4943475"/>
          <a:ext cx="27622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19050</xdr:rowOff>
    </xdr:from>
    <xdr:to>
      <xdr:col>5</xdr:col>
      <xdr:colOff>0</xdr:colOff>
      <xdr:row>18</xdr:row>
      <xdr:rowOff>219075</xdr:rowOff>
    </xdr:to>
    <xdr:sp>
      <xdr:nvSpPr>
        <xdr:cNvPr id="36" name="円/楕円 75"/>
        <xdr:cNvSpPr>
          <a:spLocks/>
        </xdr:cNvSpPr>
      </xdr:nvSpPr>
      <xdr:spPr>
        <a:xfrm>
          <a:off x="1009650" y="4676775"/>
          <a:ext cx="27622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28575</xdr:rowOff>
    </xdr:from>
    <xdr:to>
      <xdr:col>5</xdr:col>
      <xdr:colOff>38100</xdr:colOff>
      <xdr:row>10</xdr:row>
      <xdr:rowOff>228600</xdr:rowOff>
    </xdr:to>
    <xdr:sp>
      <xdr:nvSpPr>
        <xdr:cNvPr id="37" name="円/楕円 78"/>
        <xdr:cNvSpPr>
          <a:spLocks/>
        </xdr:cNvSpPr>
      </xdr:nvSpPr>
      <xdr:spPr>
        <a:xfrm>
          <a:off x="1057275" y="2628900"/>
          <a:ext cx="26670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36</xdr:row>
      <xdr:rowOff>19050</xdr:rowOff>
    </xdr:from>
    <xdr:to>
      <xdr:col>5</xdr:col>
      <xdr:colOff>9525</xdr:colOff>
      <xdr:row>36</xdr:row>
      <xdr:rowOff>219075</xdr:rowOff>
    </xdr:to>
    <xdr:sp>
      <xdr:nvSpPr>
        <xdr:cNvPr id="38" name="円/楕円 79"/>
        <xdr:cNvSpPr>
          <a:spLocks/>
        </xdr:cNvSpPr>
      </xdr:nvSpPr>
      <xdr:spPr>
        <a:xfrm>
          <a:off x="1019175" y="9305925"/>
          <a:ext cx="27622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39</xdr:row>
      <xdr:rowOff>9525</xdr:rowOff>
    </xdr:from>
    <xdr:to>
      <xdr:col>8</xdr:col>
      <xdr:colOff>171450</xdr:colOff>
      <xdr:row>40</xdr:row>
      <xdr:rowOff>9525</xdr:rowOff>
    </xdr:to>
    <xdr:sp>
      <xdr:nvSpPr>
        <xdr:cNvPr id="39" name="円/楕円 83"/>
        <xdr:cNvSpPr>
          <a:spLocks/>
        </xdr:cNvSpPr>
      </xdr:nvSpPr>
      <xdr:spPr>
        <a:xfrm>
          <a:off x="1724025" y="10067925"/>
          <a:ext cx="457200" cy="2571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228600</xdr:colOff>
      <xdr:row>42</xdr:row>
      <xdr:rowOff>28575</xdr:rowOff>
    </xdr:from>
    <xdr:to>
      <xdr:col>6</xdr:col>
      <xdr:colOff>238125</xdr:colOff>
      <xdr:row>42</xdr:row>
      <xdr:rowOff>228600</xdr:rowOff>
    </xdr:to>
    <xdr:sp>
      <xdr:nvSpPr>
        <xdr:cNvPr id="40" name="円/楕円 85"/>
        <xdr:cNvSpPr>
          <a:spLocks/>
        </xdr:cNvSpPr>
      </xdr:nvSpPr>
      <xdr:spPr>
        <a:xfrm>
          <a:off x="1514475" y="10858500"/>
          <a:ext cx="26670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219075</xdr:colOff>
      <xdr:row>5</xdr:row>
      <xdr:rowOff>38100</xdr:rowOff>
    </xdr:from>
    <xdr:to>
      <xdr:col>15</xdr:col>
      <xdr:colOff>209550</xdr:colOff>
      <xdr:row>5</xdr:row>
      <xdr:rowOff>247650</xdr:rowOff>
    </xdr:to>
    <xdr:sp>
      <xdr:nvSpPr>
        <xdr:cNvPr id="41" name="円/楕円 94"/>
        <xdr:cNvSpPr>
          <a:spLocks/>
        </xdr:cNvSpPr>
      </xdr:nvSpPr>
      <xdr:spPr>
        <a:xfrm>
          <a:off x="3676650" y="1352550"/>
          <a:ext cx="247650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238125</xdr:colOff>
      <xdr:row>6</xdr:row>
      <xdr:rowOff>28575</xdr:rowOff>
    </xdr:from>
    <xdr:to>
      <xdr:col>15</xdr:col>
      <xdr:colOff>228600</xdr:colOff>
      <xdr:row>6</xdr:row>
      <xdr:rowOff>228600</xdr:rowOff>
    </xdr:to>
    <xdr:sp>
      <xdr:nvSpPr>
        <xdr:cNvPr id="42" name="円/楕円 96"/>
        <xdr:cNvSpPr>
          <a:spLocks/>
        </xdr:cNvSpPr>
      </xdr:nvSpPr>
      <xdr:spPr>
        <a:xfrm>
          <a:off x="3695700" y="1600200"/>
          <a:ext cx="24765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238125</xdr:colOff>
      <xdr:row>7</xdr:row>
      <xdr:rowOff>28575</xdr:rowOff>
    </xdr:from>
    <xdr:to>
      <xdr:col>15</xdr:col>
      <xdr:colOff>228600</xdr:colOff>
      <xdr:row>7</xdr:row>
      <xdr:rowOff>228600</xdr:rowOff>
    </xdr:to>
    <xdr:sp>
      <xdr:nvSpPr>
        <xdr:cNvPr id="43" name="円/楕円 97"/>
        <xdr:cNvSpPr>
          <a:spLocks/>
        </xdr:cNvSpPr>
      </xdr:nvSpPr>
      <xdr:spPr>
        <a:xfrm>
          <a:off x="3695700" y="1857375"/>
          <a:ext cx="24765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38100</xdr:rowOff>
    </xdr:from>
    <xdr:to>
      <xdr:col>16</xdr:col>
      <xdr:colOff>9525</xdr:colOff>
      <xdr:row>9</xdr:row>
      <xdr:rowOff>0</xdr:rowOff>
    </xdr:to>
    <xdr:sp>
      <xdr:nvSpPr>
        <xdr:cNvPr id="44" name="円/楕円 98"/>
        <xdr:cNvSpPr>
          <a:spLocks/>
        </xdr:cNvSpPr>
      </xdr:nvSpPr>
      <xdr:spPr>
        <a:xfrm>
          <a:off x="3705225" y="2124075"/>
          <a:ext cx="24765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18</xdr:col>
      <xdr:colOff>19050</xdr:colOff>
      <xdr:row>9</xdr:row>
      <xdr:rowOff>219075</xdr:rowOff>
    </xdr:to>
    <xdr:sp>
      <xdr:nvSpPr>
        <xdr:cNvPr id="45" name="円/楕円 99"/>
        <xdr:cNvSpPr>
          <a:spLocks/>
        </xdr:cNvSpPr>
      </xdr:nvSpPr>
      <xdr:spPr>
        <a:xfrm>
          <a:off x="4171950" y="2362200"/>
          <a:ext cx="24765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228600</xdr:colOff>
      <xdr:row>10</xdr:row>
      <xdr:rowOff>28575</xdr:rowOff>
    </xdr:from>
    <xdr:to>
      <xdr:col>16</xdr:col>
      <xdr:colOff>0</xdr:colOff>
      <xdr:row>10</xdr:row>
      <xdr:rowOff>228600</xdr:rowOff>
    </xdr:to>
    <xdr:sp>
      <xdr:nvSpPr>
        <xdr:cNvPr id="46" name="円/楕円 100"/>
        <xdr:cNvSpPr>
          <a:spLocks/>
        </xdr:cNvSpPr>
      </xdr:nvSpPr>
      <xdr:spPr>
        <a:xfrm>
          <a:off x="3686175" y="2628900"/>
          <a:ext cx="25717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38100</xdr:rowOff>
    </xdr:from>
    <xdr:to>
      <xdr:col>18</xdr:col>
      <xdr:colOff>28575</xdr:colOff>
      <xdr:row>14</xdr:row>
      <xdr:rowOff>0</xdr:rowOff>
    </xdr:to>
    <xdr:sp>
      <xdr:nvSpPr>
        <xdr:cNvPr id="47" name="円/楕円 103"/>
        <xdr:cNvSpPr>
          <a:spLocks/>
        </xdr:cNvSpPr>
      </xdr:nvSpPr>
      <xdr:spPr>
        <a:xfrm>
          <a:off x="4191000" y="3409950"/>
          <a:ext cx="238125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228600</xdr:colOff>
      <xdr:row>14</xdr:row>
      <xdr:rowOff>28575</xdr:rowOff>
    </xdr:from>
    <xdr:to>
      <xdr:col>15</xdr:col>
      <xdr:colOff>219075</xdr:colOff>
      <xdr:row>14</xdr:row>
      <xdr:rowOff>247650</xdr:rowOff>
    </xdr:to>
    <xdr:sp>
      <xdr:nvSpPr>
        <xdr:cNvPr id="48" name="円/楕円 104"/>
        <xdr:cNvSpPr>
          <a:spLocks/>
        </xdr:cNvSpPr>
      </xdr:nvSpPr>
      <xdr:spPr>
        <a:xfrm>
          <a:off x="3686175" y="3657600"/>
          <a:ext cx="24765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15</xdr:row>
      <xdr:rowOff>19050</xdr:rowOff>
    </xdr:from>
    <xdr:to>
      <xdr:col>17</xdr:col>
      <xdr:colOff>28575</xdr:colOff>
      <xdr:row>15</xdr:row>
      <xdr:rowOff>247650</xdr:rowOff>
    </xdr:to>
    <xdr:sp>
      <xdr:nvSpPr>
        <xdr:cNvPr id="49" name="円/楕円 105"/>
        <xdr:cNvSpPr>
          <a:spLocks/>
        </xdr:cNvSpPr>
      </xdr:nvSpPr>
      <xdr:spPr>
        <a:xfrm>
          <a:off x="3971925" y="3905250"/>
          <a:ext cx="228600" cy="2286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219075</xdr:colOff>
      <xdr:row>16</xdr:row>
      <xdr:rowOff>28575</xdr:rowOff>
    </xdr:from>
    <xdr:to>
      <xdr:col>15</xdr:col>
      <xdr:colOff>209550</xdr:colOff>
      <xdr:row>16</xdr:row>
      <xdr:rowOff>228600</xdr:rowOff>
    </xdr:to>
    <xdr:sp>
      <xdr:nvSpPr>
        <xdr:cNvPr id="50" name="円/楕円 106"/>
        <xdr:cNvSpPr>
          <a:spLocks/>
        </xdr:cNvSpPr>
      </xdr:nvSpPr>
      <xdr:spPr>
        <a:xfrm>
          <a:off x="3676650" y="4171950"/>
          <a:ext cx="24765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18</xdr:row>
      <xdr:rowOff>38100</xdr:rowOff>
    </xdr:from>
    <xdr:to>
      <xdr:col>16</xdr:col>
      <xdr:colOff>190500</xdr:colOff>
      <xdr:row>18</xdr:row>
      <xdr:rowOff>247650</xdr:rowOff>
    </xdr:to>
    <xdr:sp>
      <xdr:nvSpPr>
        <xdr:cNvPr id="51" name="円/楕円 108"/>
        <xdr:cNvSpPr>
          <a:spLocks/>
        </xdr:cNvSpPr>
      </xdr:nvSpPr>
      <xdr:spPr>
        <a:xfrm>
          <a:off x="3886200" y="4695825"/>
          <a:ext cx="247650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28575</xdr:rowOff>
    </xdr:from>
    <xdr:to>
      <xdr:col>18</xdr:col>
      <xdr:colOff>28575</xdr:colOff>
      <xdr:row>19</xdr:row>
      <xdr:rowOff>228600</xdr:rowOff>
    </xdr:to>
    <xdr:sp>
      <xdr:nvSpPr>
        <xdr:cNvPr id="52" name="円/楕円 109"/>
        <xdr:cNvSpPr>
          <a:spLocks/>
        </xdr:cNvSpPr>
      </xdr:nvSpPr>
      <xdr:spPr>
        <a:xfrm>
          <a:off x="4181475" y="4943475"/>
          <a:ext cx="24765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219075</xdr:colOff>
      <xdr:row>20</xdr:row>
      <xdr:rowOff>28575</xdr:rowOff>
    </xdr:from>
    <xdr:to>
      <xdr:col>15</xdr:col>
      <xdr:colOff>219075</xdr:colOff>
      <xdr:row>20</xdr:row>
      <xdr:rowOff>228600</xdr:rowOff>
    </xdr:to>
    <xdr:sp>
      <xdr:nvSpPr>
        <xdr:cNvPr id="53" name="円/楕円 110"/>
        <xdr:cNvSpPr>
          <a:spLocks/>
        </xdr:cNvSpPr>
      </xdr:nvSpPr>
      <xdr:spPr>
        <a:xfrm>
          <a:off x="3676650" y="5200650"/>
          <a:ext cx="25717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219075</xdr:colOff>
      <xdr:row>21</xdr:row>
      <xdr:rowOff>28575</xdr:rowOff>
    </xdr:from>
    <xdr:to>
      <xdr:col>15</xdr:col>
      <xdr:colOff>209550</xdr:colOff>
      <xdr:row>21</xdr:row>
      <xdr:rowOff>228600</xdr:rowOff>
    </xdr:to>
    <xdr:sp>
      <xdr:nvSpPr>
        <xdr:cNvPr id="54" name="円/楕円 111"/>
        <xdr:cNvSpPr>
          <a:spLocks/>
        </xdr:cNvSpPr>
      </xdr:nvSpPr>
      <xdr:spPr>
        <a:xfrm>
          <a:off x="3676650" y="5457825"/>
          <a:ext cx="24765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19050</xdr:rowOff>
    </xdr:from>
    <xdr:to>
      <xdr:col>19</xdr:col>
      <xdr:colOff>19050</xdr:colOff>
      <xdr:row>28</xdr:row>
      <xdr:rowOff>219075</xdr:rowOff>
    </xdr:to>
    <xdr:sp>
      <xdr:nvSpPr>
        <xdr:cNvPr id="55" name="円/楕円 119"/>
        <xdr:cNvSpPr>
          <a:spLocks/>
        </xdr:cNvSpPr>
      </xdr:nvSpPr>
      <xdr:spPr>
        <a:xfrm>
          <a:off x="4400550" y="7248525"/>
          <a:ext cx="24765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28575</xdr:rowOff>
    </xdr:from>
    <xdr:to>
      <xdr:col>19</xdr:col>
      <xdr:colOff>19050</xdr:colOff>
      <xdr:row>29</xdr:row>
      <xdr:rowOff>228600</xdr:rowOff>
    </xdr:to>
    <xdr:sp>
      <xdr:nvSpPr>
        <xdr:cNvPr id="56" name="円/楕円 120"/>
        <xdr:cNvSpPr>
          <a:spLocks/>
        </xdr:cNvSpPr>
      </xdr:nvSpPr>
      <xdr:spPr>
        <a:xfrm>
          <a:off x="4400550" y="7515225"/>
          <a:ext cx="24765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209550</xdr:colOff>
      <xdr:row>31</xdr:row>
      <xdr:rowOff>38100</xdr:rowOff>
    </xdr:from>
    <xdr:to>
      <xdr:col>15</xdr:col>
      <xdr:colOff>200025</xdr:colOff>
      <xdr:row>32</xdr:row>
      <xdr:rowOff>0</xdr:rowOff>
    </xdr:to>
    <xdr:sp>
      <xdr:nvSpPr>
        <xdr:cNvPr id="57" name="円/楕円 121"/>
        <xdr:cNvSpPr>
          <a:spLocks/>
        </xdr:cNvSpPr>
      </xdr:nvSpPr>
      <xdr:spPr>
        <a:xfrm>
          <a:off x="3667125" y="8039100"/>
          <a:ext cx="24765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30</xdr:row>
      <xdr:rowOff>28575</xdr:rowOff>
    </xdr:from>
    <xdr:to>
      <xdr:col>18</xdr:col>
      <xdr:colOff>28575</xdr:colOff>
      <xdr:row>30</xdr:row>
      <xdr:rowOff>228600</xdr:rowOff>
    </xdr:to>
    <xdr:sp>
      <xdr:nvSpPr>
        <xdr:cNvPr id="58" name="円/楕円 122"/>
        <xdr:cNvSpPr>
          <a:spLocks/>
        </xdr:cNvSpPr>
      </xdr:nvSpPr>
      <xdr:spPr>
        <a:xfrm>
          <a:off x="4191000" y="7772400"/>
          <a:ext cx="23812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228600</xdr:colOff>
      <xdr:row>32</xdr:row>
      <xdr:rowOff>19050</xdr:rowOff>
    </xdr:from>
    <xdr:to>
      <xdr:col>18</xdr:col>
      <xdr:colOff>19050</xdr:colOff>
      <xdr:row>32</xdr:row>
      <xdr:rowOff>219075</xdr:rowOff>
    </xdr:to>
    <xdr:sp>
      <xdr:nvSpPr>
        <xdr:cNvPr id="59" name="円/楕円 123"/>
        <xdr:cNvSpPr>
          <a:spLocks/>
        </xdr:cNvSpPr>
      </xdr:nvSpPr>
      <xdr:spPr>
        <a:xfrm>
          <a:off x="4171950" y="8277225"/>
          <a:ext cx="24765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228600</xdr:colOff>
      <xdr:row>33</xdr:row>
      <xdr:rowOff>28575</xdr:rowOff>
    </xdr:from>
    <xdr:to>
      <xdr:col>19</xdr:col>
      <xdr:colOff>19050</xdr:colOff>
      <xdr:row>33</xdr:row>
      <xdr:rowOff>238125</xdr:rowOff>
    </xdr:to>
    <xdr:sp>
      <xdr:nvSpPr>
        <xdr:cNvPr id="60" name="円/楕円 124"/>
        <xdr:cNvSpPr>
          <a:spLocks/>
        </xdr:cNvSpPr>
      </xdr:nvSpPr>
      <xdr:spPr>
        <a:xfrm>
          <a:off x="4400550" y="8543925"/>
          <a:ext cx="247650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34</xdr:row>
      <xdr:rowOff>19050</xdr:rowOff>
    </xdr:from>
    <xdr:to>
      <xdr:col>18</xdr:col>
      <xdr:colOff>28575</xdr:colOff>
      <xdr:row>34</xdr:row>
      <xdr:rowOff>219075</xdr:rowOff>
    </xdr:to>
    <xdr:sp>
      <xdr:nvSpPr>
        <xdr:cNvPr id="61" name="円/楕円 125"/>
        <xdr:cNvSpPr>
          <a:spLocks/>
        </xdr:cNvSpPr>
      </xdr:nvSpPr>
      <xdr:spPr>
        <a:xfrm>
          <a:off x="4191000" y="8791575"/>
          <a:ext cx="23812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209550</xdr:colOff>
      <xdr:row>35</xdr:row>
      <xdr:rowOff>28575</xdr:rowOff>
    </xdr:from>
    <xdr:to>
      <xdr:col>15</xdr:col>
      <xdr:colOff>209550</xdr:colOff>
      <xdr:row>35</xdr:row>
      <xdr:rowOff>238125</xdr:rowOff>
    </xdr:to>
    <xdr:sp>
      <xdr:nvSpPr>
        <xdr:cNvPr id="62" name="円/楕円 126"/>
        <xdr:cNvSpPr>
          <a:spLocks/>
        </xdr:cNvSpPr>
      </xdr:nvSpPr>
      <xdr:spPr>
        <a:xfrm>
          <a:off x="3667125" y="9058275"/>
          <a:ext cx="257175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28575</xdr:rowOff>
    </xdr:from>
    <xdr:to>
      <xdr:col>18</xdr:col>
      <xdr:colOff>66675</xdr:colOff>
      <xdr:row>36</xdr:row>
      <xdr:rowOff>228600</xdr:rowOff>
    </xdr:to>
    <xdr:sp>
      <xdr:nvSpPr>
        <xdr:cNvPr id="63" name="円/楕円 127"/>
        <xdr:cNvSpPr>
          <a:spLocks/>
        </xdr:cNvSpPr>
      </xdr:nvSpPr>
      <xdr:spPr>
        <a:xfrm>
          <a:off x="4219575" y="9315450"/>
          <a:ext cx="24765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142875</xdr:colOff>
      <xdr:row>7</xdr:row>
      <xdr:rowOff>19050</xdr:rowOff>
    </xdr:from>
    <xdr:to>
      <xdr:col>35</xdr:col>
      <xdr:colOff>161925</xdr:colOff>
      <xdr:row>7</xdr:row>
      <xdr:rowOff>219075</xdr:rowOff>
    </xdr:to>
    <xdr:sp>
      <xdr:nvSpPr>
        <xdr:cNvPr id="64" name="円/楕円 139"/>
        <xdr:cNvSpPr>
          <a:spLocks/>
        </xdr:cNvSpPr>
      </xdr:nvSpPr>
      <xdr:spPr>
        <a:xfrm>
          <a:off x="8601075" y="1847850"/>
          <a:ext cx="21907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133350</xdr:colOff>
      <xdr:row>8</xdr:row>
      <xdr:rowOff>19050</xdr:rowOff>
    </xdr:from>
    <xdr:to>
      <xdr:col>35</xdr:col>
      <xdr:colOff>152400</xdr:colOff>
      <xdr:row>8</xdr:row>
      <xdr:rowOff>219075</xdr:rowOff>
    </xdr:to>
    <xdr:sp>
      <xdr:nvSpPr>
        <xdr:cNvPr id="65" name="円/楕円 140"/>
        <xdr:cNvSpPr>
          <a:spLocks/>
        </xdr:cNvSpPr>
      </xdr:nvSpPr>
      <xdr:spPr>
        <a:xfrm>
          <a:off x="8591550" y="2105025"/>
          <a:ext cx="21907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142875</xdr:colOff>
      <xdr:row>9</xdr:row>
      <xdr:rowOff>28575</xdr:rowOff>
    </xdr:from>
    <xdr:to>
      <xdr:col>35</xdr:col>
      <xdr:colOff>161925</xdr:colOff>
      <xdr:row>9</xdr:row>
      <xdr:rowOff>228600</xdr:rowOff>
    </xdr:to>
    <xdr:sp>
      <xdr:nvSpPr>
        <xdr:cNvPr id="66" name="円/楕円 141"/>
        <xdr:cNvSpPr>
          <a:spLocks/>
        </xdr:cNvSpPr>
      </xdr:nvSpPr>
      <xdr:spPr>
        <a:xfrm>
          <a:off x="8601075" y="2371725"/>
          <a:ext cx="21907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114300</xdr:colOff>
      <xdr:row>18</xdr:row>
      <xdr:rowOff>19050</xdr:rowOff>
    </xdr:from>
    <xdr:to>
      <xdr:col>35</xdr:col>
      <xdr:colOff>142875</xdr:colOff>
      <xdr:row>18</xdr:row>
      <xdr:rowOff>219075</xdr:rowOff>
    </xdr:to>
    <xdr:sp>
      <xdr:nvSpPr>
        <xdr:cNvPr id="67" name="円/楕円 151"/>
        <xdr:cNvSpPr>
          <a:spLocks/>
        </xdr:cNvSpPr>
      </xdr:nvSpPr>
      <xdr:spPr>
        <a:xfrm>
          <a:off x="8572500" y="4676775"/>
          <a:ext cx="22860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104775</xdr:colOff>
      <xdr:row>27</xdr:row>
      <xdr:rowOff>19050</xdr:rowOff>
    </xdr:from>
    <xdr:to>
      <xdr:col>35</xdr:col>
      <xdr:colOff>133350</xdr:colOff>
      <xdr:row>27</xdr:row>
      <xdr:rowOff>219075</xdr:rowOff>
    </xdr:to>
    <xdr:sp>
      <xdr:nvSpPr>
        <xdr:cNvPr id="68" name="円/楕円 160"/>
        <xdr:cNvSpPr>
          <a:spLocks/>
        </xdr:cNvSpPr>
      </xdr:nvSpPr>
      <xdr:spPr>
        <a:xfrm>
          <a:off x="8562975" y="6991350"/>
          <a:ext cx="22860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104775</xdr:colOff>
      <xdr:row>35</xdr:row>
      <xdr:rowOff>28575</xdr:rowOff>
    </xdr:from>
    <xdr:to>
      <xdr:col>35</xdr:col>
      <xdr:colOff>133350</xdr:colOff>
      <xdr:row>35</xdr:row>
      <xdr:rowOff>228600</xdr:rowOff>
    </xdr:to>
    <xdr:sp>
      <xdr:nvSpPr>
        <xdr:cNvPr id="69" name="円/楕円 169"/>
        <xdr:cNvSpPr>
          <a:spLocks/>
        </xdr:cNvSpPr>
      </xdr:nvSpPr>
      <xdr:spPr>
        <a:xfrm>
          <a:off x="8562975" y="9058275"/>
          <a:ext cx="22860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133350</xdr:colOff>
      <xdr:row>39</xdr:row>
      <xdr:rowOff>19050</xdr:rowOff>
    </xdr:from>
    <xdr:to>
      <xdr:col>35</xdr:col>
      <xdr:colOff>152400</xdr:colOff>
      <xdr:row>39</xdr:row>
      <xdr:rowOff>219075</xdr:rowOff>
    </xdr:to>
    <xdr:sp>
      <xdr:nvSpPr>
        <xdr:cNvPr id="70" name="円/楕円 173"/>
        <xdr:cNvSpPr>
          <a:spLocks/>
        </xdr:cNvSpPr>
      </xdr:nvSpPr>
      <xdr:spPr>
        <a:xfrm>
          <a:off x="8591550" y="10077450"/>
          <a:ext cx="21907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10</xdr:row>
      <xdr:rowOff>28575</xdr:rowOff>
    </xdr:from>
    <xdr:to>
      <xdr:col>9</xdr:col>
      <xdr:colOff>152400</xdr:colOff>
      <xdr:row>10</xdr:row>
      <xdr:rowOff>228600</xdr:rowOff>
    </xdr:to>
    <xdr:sp>
      <xdr:nvSpPr>
        <xdr:cNvPr id="71" name="円/楕円 178"/>
        <xdr:cNvSpPr>
          <a:spLocks/>
        </xdr:cNvSpPr>
      </xdr:nvSpPr>
      <xdr:spPr>
        <a:xfrm>
          <a:off x="2047875" y="2628900"/>
          <a:ext cx="32385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57150</xdr:colOff>
      <xdr:row>12</xdr:row>
      <xdr:rowOff>28575</xdr:rowOff>
    </xdr:from>
    <xdr:to>
      <xdr:col>17</xdr:col>
      <xdr:colOff>57150</xdr:colOff>
      <xdr:row>13</xdr:row>
      <xdr:rowOff>0</xdr:rowOff>
    </xdr:to>
    <xdr:sp>
      <xdr:nvSpPr>
        <xdr:cNvPr id="72" name="円/楕円 180"/>
        <xdr:cNvSpPr>
          <a:spLocks/>
        </xdr:cNvSpPr>
      </xdr:nvSpPr>
      <xdr:spPr>
        <a:xfrm>
          <a:off x="4000500" y="3143250"/>
          <a:ext cx="228600" cy="2286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28575</xdr:rowOff>
    </xdr:from>
    <xdr:to>
      <xdr:col>17</xdr:col>
      <xdr:colOff>47625</xdr:colOff>
      <xdr:row>11</xdr:row>
      <xdr:rowOff>247650</xdr:rowOff>
    </xdr:to>
    <xdr:sp>
      <xdr:nvSpPr>
        <xdr:cNvPr id="73" name="円/楕円 181"/>
        <xdr:cNvSpPr>
          <a:spLocks/>
        </xdr:cNvSpPr>
      </xdr:nvSpPr>
      <xdr:spPr>
        <a:xfrm>
          <a:off x="3990975" y="2886075"/>
          <a:ext cx="22860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17</xdr:row>
      <xdr:rowOff>28575</xdr:rowOff>
    </xdr:from>
    <xdr:to>
      <xdr:col>17</xdr:col>
      <xdr:colOff>66675</xdr:colOff>
      <xdr:row>18</xdr:row>
      <xdr:rowOff>0</xdr:rowOff>
    </xdr:to>
    <xdr:sp>
      <xdr:nvSpPr>
        <xdr:cNvPr id="74" name="円/楕円 182"/>
        <xdr:cNvSpPr>
          <a:spLocks/>
        </xdr:cNvSpPr>
      </xdr:nvSpPr>
      <xdr:spPr>
        <a:xfrm>
          <a:off x="4010025" y="4429125"/>
          <a:ext cx="228600" cy="2286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28575</xdr:rowOff>
    </xdr:from>
    <xdr:to>
      <xdr:col>17</xdr:col>
      <xdr:colOff>66675</xdr:colOff>
      <xdr:row>22</xdr:row>
      <xdr:rowOff>247650</xdr:rowOff>
    </xdr:to>
    <xdr:sp>
      <xdr:nvSpPr>
        <xdr:cNvPr id="75" name="円/楕円 183"/>
        <xdr:cNvSpPr>
          <a:spLocks/>
        </xdr:cNvSpPr>
      </xdr:nvSpPr>
      <xdr:spPr>
        <a:xfrm>
          <a:off x="4010025" y="5715000"/>
          <a:ext cx="22860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23</xdr:row>
      <xdr:rowOff>19050</xdr:rowOff>
    </xdr:from>
    <xdr:to>
      <xdr:col>17</xdr:col>
      <xdr:colOff>66675</xdr:colOff>
      <xdr:row>23</xdr:row>
      <xdr:rowOff>228600</xdr:rowOff>
    </xdr:to>
    <xdr:sp>
      <xdr:nvSpPr>
        <xdr:cNvPr id="76" name="円/楕円 184"/>
        <xdr:cNvSpPr>
          <a:spLocks/>
        </xdr:cNvSpPr>
      </xdr:nvSpPr>
      <xdr:spPr>
        <a:xfrm>
          <a:off x="4010025" y="5962650"/>
          <a:ext cx="228600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57150</xdr:colOff>
      <xdr:row>24</xdr:row>
      <xdr:rowOff>19050</xdr:rowOff>
    </xdr:from>
    <xdr:to>
      <xdr:col>17</xdr:col>
      <xdr:colOff>57150</xdr:colOff>
      <xdr:row>24</xdr:row>
      <xdr:rowOff>228600</xdr:rowOff>
    </xdr:to>
    <xdr:sp>
      <xdr:nvSpPr>
        <xdr:cNvPr id="77" name="円/楕円 185"/>
        <xdr:cNvSpPr>
          <a:spLocks/>
        </xdr:cNvSpPr>
      </xdr:nvSpPr>
      <xdr:spPr>
        <a:xfrm>
          <a:off x="4000500" y="6219825"/>
          <a:ext cx="228600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47625</xdr:colOff>
      <xdr:row>25</xdr:row>
      <xdr:rowOff>38100</xdr:rowOff>
    </xdr:from>
    <xdr:to>
      <xdr:col>17</xdr:col>
      <xdr:colOff>47625</xdr:colOff>
      <xdr:row>26</xdr:row>
      <xdr:rowOff>9525</xdr:rowOff>
    </xdr:to>
    <xdr:sp>
      <xdr:nvSpPr>
        <xdr:cNvPr id="78" name="円/楕円 187"/>
        <xdr:cNvSpPr>
          <a:spLocks/>
        </xdr:cNvSpPr>
      </xdr:nvSpPr>
      <xdr:spPr>
        <a:xfrm>
          <a:off x="3990975" y="6496050"/>
          <a:ext cx="228600" cy="2286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57150</xdr:colOff>
      <xdr:row>26</xdr:row>
      <xdr:rowOff>28575</xdr:rowOff>
    </xdr:from>
    <xdr:to>
      <xdr:col>17</xdr:col>
      <xdr:colOff>57150</xdr:colOff>
      <xdr:row>27</xdr:row>
      <xdr:rowOff>0</xdr:rowOff>
    </xdr:to>
    <xdr:sp>
      <xdr:nvSpPr>
        <xdr:cNvPr id="79" name="円/楕円 188"/>
        <xdr:cNvSpPr>
          <a:spLocks/>
        </xdr:cNvSpPr>
      </xdr:nvSpPr>
      <xdr:spPr>
        <a:xfrm>
          <a:off x="4000500" y="6743700"/>
          <a:ext cx="228600" cy="2286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28575</xdr:rowOff>
    </xdr:from>
    <xdr:to>
      <xdr:col>18</xdr:col>
      <xdr:colOff>66675</xdr:colOff>
      <xdr:row>27</xdr:row>
      <xdr:rowOff>247650</xdr:rowOff>
    </xdr:to>
    <xdr:sp>
      <xdr:nvSpPr>
        <xdr:cNvPr id="80" name="円/楕円 191"/>
        <xdr:cNvSpPr>
          <a:spLocks/>
        </xdr:cNvSpPr>
      </xdr:nvSpPr>
      <xdr:spPr>
        <a:xfrm>
          <a:off x="4238625" y="7000875"/>
          <a:ext cx="22860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76200</xdr:colOff>
      <xdr:row>37</xdr:row>
      <xdr:rowOff>28575</xdr:rowOff>
    </xdr:from>
    <xdr:to>
      <xdr:col>17</xdr:col>
      <xdr:colOff>76200</xdr:colOff>
      <xdr:row>37</xdr:row>
      <xdr:rowOff>247650</xdr:rowOff>
    </xdr:to>
    <xdr:sp>
      <xdr:nvSpPr>
        <xdr:cNvPr id="81" name="円/楕円 193"/>
        <xdr:cNvSpPr>
          <a:spLocks/>
        </xdr:cNvSpPr>
      </xdr:nvSpPr>
      <xdr:spPr>
        <a:xfrm>
          <a:off x="4019550" y="9572625"/>
          <a:ext cx="22860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76200</xdr:colOff>
      <xdr:row>38</xdr:row>
      <xdr:rowOff>38100</xdr:rowOff>
    </xdr:from>
    <xdr:to>
      <xdr:col>17</xdr:col>
      <xdr:colOff>76200</xdr:colOff>
      <xdr:row>39</xdr:row>
      <xdr:rowOff>9525</xdr:rowOff>
    </xdr:to>
    <xdr:sp>
      <xdr:nvSpPr>
        <xdr:cNvPr id="82" name="円/楕円 194"/>
        <xdr:cNvSpPr>
          <a:spLocks/>
        </xdr:cNvSpPr>
      </xdr:nvSpPr>
      <xdr:spPr>
        <a:xfrm>
          <a:off x="4019550" y="9839325"/>
          <a:ext cx="228600" cy="2286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19050</xdr:rowOff>
    </xdr:from>
    <xdr:to>
      <xdr:col>18</xdr:col>
      <xdr:colOff>85725</xdr:colOff>
      <xdr:row>39</xdr:row>
      <xdr:rowOff>228600</xdr:rowOff>
    </xdr:to>
    <xdr:sp>
      <xdr:nvSpPr>
        <xdr:cNvPr id="83" name="円/楕円 195"/>
        <xdr:cNvSpPr>
          <a:spLocks/>
        </xdr:cNvSpPr>
      </xdr:nvSpPr>
      <xdr:spPr>
        <a:xfrm>
          <a:off x="4257675" y="10077450"/>
          <a:ext cx="228600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76200</xdr:colOff>
      <xdr:row>40</xdr:row>
      <xdr:rowOff>19050</xdr:rowOff>
    </xdr:from>
    <xdr:to>
      <xdr:col>17</xdr:col>
      <xdr:colOff>76200</xdr:colOff>
      <xdr:row>40</xdr:row>
      <xdr:rowOff>228600</xdr:rowOff>
    </xdr:to>
    <xdr:sp>
      <xdr:nvSpPr>
        <xdr:cNvPr id="84" name="円/楕円 196"/>
        <xdr:cNvSpPr>
          <a:spLocks/>
        </xdr:cNvSpPr>
      </xdr:nvSpPr>
      <xdr:spPr>
        <a:xfrm>
          <a:off x="4019550" y="10334625"/>
          <a:ext cx="228600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41</xdr:row>
      <xdr:rowOff>28575</xdr:rowOff>
    </xdr:from>
    <xdr:to>
      <xdr:col>17</xdr:col>
      <xdr:colOff>95250</xdr:colOff>
      <xdr:row>42</xdr:row>
      <xdr:rowOff>0</xdr:rowOff>
    </xdr:to>
    <xdr:sp>
      <xdr:nvSpPr>
        <xdr:cNvPr id="85" name="円/楕円 197"/>
        <xdr:cNvSpPr>
          <a:spLocks/>
        </xdr:cNvSpPr>
      </xdr:nvSpPr>
      <xdr:spPr>
        <a:xfrm>
          <a:off x="4038600" y="10601325"/>
          <a:ext cx="228600" cy="2286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76200</xdr:colOff>
      <xdr:row>42</xdr:row>
      <xdr:rowOff>28575</xdr:rowOff>
    </xdr:from>
    <xdr:to>
      <xdr:col>17</xdr:col>
      <xdr:colOff>76200</xdr:colOff>
      <xdr:row>42</xdr:row>
      <xdr:rowOff>247650</xdr:rowOff>
    </xdr:to>
    <xdr:sp>
      <xdr:nvSpPr>
        <xdr:cNvPr id="86" name="円/楕円 198"/>
        <xdr:cNvSpPr>
          <a:spLocks/>
        </xdr:cNvSpPr>
      </xdr:nvSpPr>
      <xdr:spPr>
        <a:xfrm>
          <a:off x="4019550" y="10858500"/>
          <a:ext cx="22860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28575</xdr:colOff>
      <xdr:row>7</xdr:row>
      <xdr:rowOff>28575</xdr:rowOff>
    </xdr:from>
    <xdr:to>
      <xdr:col>32</xdr:col>
      <xdr:colOff>238125</xdr:colOff>
      <xdr:row>7</xdr:row>
      <xdr:rowOff>228600</xdr:rowOff>
    </xdr:to>
    <xdr:sp>
      <xdr:nvSpPr>
        <xdr:cNvPr id="87" name="円/楕円 201"/>
        <xdr:cNvSpPr>
          <a:spLocks/>
        </xdr:cNvSpPr>
      </xdr:nvSpPr>
      <xdr:spPr>
        <a:xfrm>
          <a:off x="8001000" y="1857375"/>
          <a:ext cx="209550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28575</xdr:colOff>
      <xdr:row>8</xdr:row>
      <xdr:rowOff>28575</xdr:rowOff>
    </xdr:from>
    <xdr:to>
      <xdr:col>32</xdr:col>
      <xdr:colOff>228600</xdr:colOff>
      <xdr:row>8</xdr:row>
      <xdr:rowOff>228600</xdr:rowOff>
    </xdr:to>
    <xdr:sp>
      <xdr:nvSpPr>
        <xdr:cNvPr id="88" name="円/楕円 203"/>
        <xdr:cNvSpPr>
          <a:spLocks/>
        </xdr:cNvSpPr>
      </xdr:nvSpPr>
      <xdr:spPr>
        <a:xfrm>
          <a:off x="8001000" y="2114550"/>
          <a:ext cx="20002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47625</xdr:colOff>
      <xdr:row>9</xdr:row>
      <xdr:rowOff>28575</xdr:rowOff>
    </xdr:from>
    <xdr:to>
      <xdr:col>32</xdr:col>
      <xdr:colOff>266700</xdr:colOff>
      <xdr:row>9</xdr:row>
      <xdr:rowOff>228600</xdr:rowOff>
    </xdr:to>
    <xdr:sp>
      <xdr:nvSpPr>
        <xdr:cNvPr id="89" name="円/楕円 204"/>
        <xdr:cNvSpPr>
          <a:spLocks/>
        </xdr:cNvSpPr>
      </xdr:nvSpPr>
      <xdr:spPr>
        <a:xfrm>
          <a:off x="8020050" y="2371725"/>
          <a:ext cx="21907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28575</xdr:colOff>
      <xdr:row>27</xdr:row>
      <xdr:rowOff>28575</xdr:rowOff>
    </xdr:from>
    <xdr:to>
      <xdr:col>32</xdr:col>
      <xdr:colOff>257175</xdr:colOff>
      <xdr:row>27</xdr:row>
      <xdr:rowOff>247650</xdr:rowOff>
    </xdr:to>
    <xdr:sp>
      <xdr:nvSpPr>
        <xdr:cNvPr id="90" name="円/楕円 207"/>
        <xdr:cNvSpPr>
          <a:spLocks/>
        </xdr:cNvSpPr>
      </xdr:nvSpPr>
      <xdr:spPr>
        <a:xfrm>
          <a:off x="8001000" y="7000875"/>
          <a:ext cx="238125" cy="2190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47625</xdr:colOff>
      <xdr:row>35</xdr:row>
      <xdr:rowOff>66675</xdr:rowOff>
    </xdr:from>
    <xdr:to>
      <xdr:col>32</xdr:col>
      <xdr:colOff>238125</xdr:colOff>
      <xdr:row>36</xdr:row>
      <xdr:rowOff>0</xdr:rowOff>
    </xdr:to>
    <xdr:sp>
      <xdr:nvSpPr>
        <xdr:cNvPr id="91" name="円/楕円 208"/>
        <xdr:cNvSpPr>
          <a:spLocks/>
        </xdr:cNvSpPr>
      </xdr:nvSpPr>
      <xdr:spPr>
        <a:xfrm>
          <a:off x="8020050" y="9096375"/>
          <a:ext cx="180975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47625</xdr:colOff>
      <xdr:row>39</xdr:row>
      <xdr:rowOff>38100</xdr:rowOff>
    </xdr:from>
    <xdr:to>
      <xdr:col>32</xdr:col>
      <xdr:colOff>247650</xdr:colOff>
      <xdr:row>39</xdr:row>
      <xdr:rowOff>228600</xdr:rowOff>
    </xdr:to>
    <xdr:sp>
      <xdr:nvSpPr>
        <xdr:cNvPr id="92" name="円/楕円 209"/>
        <xdr:cNvSpPr>
          <a:spLocks/>
        </xdr:cNvSpPr>
      </xdr:nvSpPr>
      <xdr:spPr>
        <a:xfrm>
          <a:off x="8020050" y="10096500"/>
          <a:ext cx="200025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247650</xdr:colOff>
      <xdr:row>0</xdr:row>
      <xdr:rowOff>85725</xdr:rowOff>
    </xdr:from>
    <xdr:to>
      <xdr:col>16</xdr:col>
      <xdr:colOff>47625</xdr:colOff>
      <xdr:row>1</xdr:row>
      <xdr:rowOff>19050</xdr:rowOff>
    </xdr:to>
    <xdr:sp>
      <xdr:nvSpPr>
        <xdr:cNvPr id="93" name="円/楕円 210"/>
        <xdr:cNvSpPr>
          <a:spLocks/>
        </xdr:cNvSpPr>
      </xdr:nvSpPr>
      <xdr:spPr>
        <a:xfrm>
          <a:off x="3705225" y="85725"/>
          <a:ext cx="28575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66675</xdr:colOff>
      <xdr:row>13</xdr:row>
      <xdr:rowOff>38100</xdr:rowOff>
    </xdr:from>
    <xdr:to>
      <xdr:col>32</xdr:col>
      <xdr:colOff>257175</xdr:colOff>
      <xdr:row>13</xdr:row>
      <xdr:rowOff>228600</xdr:rowOff>
    </xdr:to>
    <xdr:sp>
      <xdr:nvSpPr>
        <xdr:cNvPr id="94" name="円/楕円 133"/>
        <xdr:cNvSpPr>
          <a:spLocks/>
        </xdr:cNvSpPr>
      </xdr:nvSpPr>
      <xdr:spPr>
        <a:xfrm>
          <a:off x="8039100" y="3409950"/>
          <a:ext cx="190500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133350</xdr:colOff>
      <xdr:row>13</xdr:row>
      <xdr:rowOff>19050</xdr:rowOff>
    </xdr:from>
    <xdr:to>
      <xdr:col>35</xdr:col>
      <xdr:colOff>152400</xdr:colOff>
      <xdr:row>13</xdr:row>
      <xdr:rowOff>219075</xdr:rowOff>
    </xdr:to>
    <xdr:sp>
      <xdr:nvSpPr>
        <xdr:cNvPr id="95" name="円/楕円 135"/>
        <xdr:cNvSpPr>
          <a:spLocks/>
        </xdr:cNvSpPr>
      </xdr:nvSpPr>
      <xdr:spPr>
        <a:xfrm>
          <a:off x="8591550" y="3390900"/>
          <a:ext cx="21907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95250</xdr:colOff>
      <xdr:row>9</xdr:row>
      <xdr:rowOff>9525</xdr:rowOff>
    </xdr:from>
    <xdr:to>
      <xdr:col>54</xdr:col>
      <xdr:colOff>28575</xdr:colOff>
      <xdr:row>9</xdr:row>
      <xdr:rowOff>238125</xdr:rowOff>
    </xdr:to>
    <xdr:sp>
      <xdr:nvSpPr>
        <xdr:cNvPr id="96" name="円/楕円 134"/>
        <xdr:cNvSpPr>
          <a:spLocks/>
        </xdr:cNvSpPr>
      </xdr:nvSpPr>
      <xdr:spPr>
        <a:xfrm>
          <a:off x="13677900" y="2352675"/>
          <a:ext cx="200025" cy="2286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104775</xdr:colOff>
      <xdr:row>22</xdr:row>
      <xdr:rowOff>28575</xdr:rowOff>
    </xdr:from>
    <xdr:to>
      <xdr:col>54</xdr:col>
      <xdr:colOff>38100</xdr:colOff>
      <xdr:row>23</xdr:row>
      <xdr:rowOff>9525</xdr:rowOff>
    </xdr:to>
    <xdr:sp>
      <xdr:nvSpPr>
        <xdr:cNvPr id="97" name="円/楕円 136"/>
        <xdr:cNvSpPr>
          <a:spLocks/>
        </xdr:cNvSpPr>
      </xdr:nvSpPr>
      <xdr:spPr>
        <a:xfrm>
          <a:off x="13687425" y="5715000"/>
          <a:ext cx="200025" cy="2381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95250</xdr:colOff>
      <xdr:row>28</xdr:row>
      <xdr:rowOff>19050</xdr:rowOff>
    </xdr:from>
    <xdr:to>
      <xdr:col>34</xdr:col>
      <xdr:colOff>104775</xdr:colOff>
      <xdr:row>28</xdr:row>
      <xdr:rowOff>219075</xdr:rowOff>
    </xdr:to>
    <xdr:sp>
      <xdr:nvSpPr>
        <xdr:cNvPr id="98" name="円/楕円 153"/>
        <xdr:cNvSpPr>
          <a:spLocks/>
        </xdr:cNvSpPr>
      </xdr:nvSpPr>
      <xdr:spPr>
        <a:xfrm>
          <a:off x="8353425" y="7248525"/>
          <a:ext cx="20955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104775</xdr:colOff>
      <xdr:row>35</xdr:row>
      <xdr:rowOff>9525</xdr:rowOff>
    </xdr:from>
    <xdr:to>
      <xdr:col>54</xdr:col>
      <xdr:colOff>38100</xdr:colOff>
      <xdr:row>35</xdr:row>
      <xdr:rowOff>238125</xdr:rowOff>
    </xdr:to>
    <xdr:sp>
      <xdr:nvSpPr>
        <xdr:cNvPr id="99" name="円/楕円 167"/>
        <xdr:cNvSpPr>
          <a:spLocks/>
        </xdr:cNvSpPr>
      </xdr:nvSpPr>
      <xdr:spPr>
        <a:xfrm>
          <a:off x="13687425" y="9039225"/>
          <a:ext cx="200025" cy="2286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19050</xdr:rowOff>
    </xdr:from>
    <xdr:to>
      <xdr:col>3</xdr:col>
      <xdr:colOff>247650</xdr:colOff>
      <xdr:row>32</xdr:row>
      <xdr:rowOff>219075</xdr:rowOff>
    </xdr:to>
    <xdr:sp>
      <xdr:nvSpPr>
        <xdr:cNvPr id="100" name="円/楕円 177"/>
        <xdr:cNvSpPr>
          <a:spLocks/>
        </xdr:cNvSpPr>
      </xdr:nvSpPr>
      <xdr:spPr>
        <a:xfrm>
          <a:off x="742950" y="8277225"/>
          <a:ext cx="276225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50</xdr:row>
      <xdr:rowOff>180975</xdr:rowOff>
    </xdr:from>
    <xdr:to>
      <xdr:col>10</xdr:col>
      <xdr:colOff>257175</xdr:colOff>
      <xdr:row>54</xdr:row>
      <xdr:rowOff>219075</xdr:rowOff>
    </xdr:to>
    <xdr:sp>
      <xdr:nvSpPr>
        <xdr:cNvPr id="101" name="正方形/長方形 179"/>
        <xdr:cNvSpPr>
          <a:spLocks/>
        </xdr:cNvSpPr>
      </xdr:nvSpPr>
      <xdr:spPr>
        <a:xfrm>
          <a:off x="1657350" y="13001625"/>
          <a:ext cx="1028700" cy="1028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寝室</a:t>
          </a:r>
        </a:p>
      </xdr:txBody>
    </xdr:sp>
    <xdr:clientData/>
  </xdr:twoCellAnchor>
  <xdr:twoCellAnchor>
    <xdr:from>
      <xdr:col>5</xdr:col>
      <xdr:colOff>28575</xdr:colOff>
      <xdr:row>46</xdr:row>
      <xdr:rowOff>161925</xdr:rowOff>
    </xdr:from>
    <xdr:to>
      <xdr:col>12</xdr:col>
      <xdr:colOff>161925</xdr:colOff>
      <xdr:row>50</xdr:row>
      <xdr:rowOff>200025</xdr:rowOff>
    </xdr:to>
    <xdr:sp>
      <xdr:nvSpPr>
        <xdr:cNvPr id="102" name="正方形/長方形 186"/>
        <xdr:cNvSpPr>
          <a:spLocks/>
        </xdr:cNvSpPr>
      </xdr:nvSpPr>
      <xdr:spPr>
        <a:xfrm>
          <a:off x="1314450" y="11991975"/>
          <a:ext cx="1790700" cy="1028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LDK</a:t>
          </a:r>
        </a:p>
      </xdr:txBody>
    </xdr:sp>
    <xdr:clientData/>
  </xdr:twoCellAnchor>
  <xdr:twoCellAnchor>
    <xdr:from>
      <xdr:col>10</xdr:col>
      <xdr:colOff>247650</xdr:colOff>
      <xdr:row>50</xdr:row>
      <xdr:rowOff>200025</xdr:rowOff>
    </xdr:from>
    <xdr:to>
      <xdr:col>12</xdr:col>
      <xdr:colOff>161925</xdr:colOff>
      <xdr:row>53</xdr:row>
      <xdr:rowOff>180975</xdr:rowOff>
    </xdr:to>
    <xdr:sp>
      <xdr:nvSpPr>
        <xdr:cNvPr id="103" name="正方形/長方形 189"/>
        <xdr:cNvSpPr>
          <a:spLocks/>
        </xdr:cNvSpPr>
      </xdr:nvSpPr>
      <xdr:spPr>
        <a:xfrm>
          <a:off x="2676525" y="13020675"/>
          <a:ext cx="428625" cy="723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廊下</a:t>
          </a:r>
        </a:p>
      </xdr:txBody>
    </xdr:sp>
    <xdr:clientData/>
  </xdr:twoCellAnchor>
  <xdr:twoCellAnchor>
    <xdr:from>
      <xdr:col>10</xdr:col>
      <xdr:colOff>247650</xdr:colOff>
      <xdr:row>53</xdr:row>
      <xdr:rowOff>171450</xdr:rowOff>
    </xdr:from>
    <xdr:to>
      <xdr:col>12</xdr:col>
      <xdr:colOff>161925</xdr:colOff>
      <xdr:row>56</xdr:row>
      <xdr:rowOff>0</xdr:rowOff>
    </xdr:to>
    <xdr:sp>
      <xdr:nvSpPr>
        <xdr:cNvPr id="104" name="正方形/長方形 190"/>
        <xdr:cNvSpPr>
          <a:spLocks/>
        </xdr:cNvSpPr>
      </xdr:nvSpPr>
      <xdr:spPr>
        <a:xfrm>
          <a:off x="2676525" y="13735050"/>
          <a:ext cx="428625" cy="5715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玄関</a:t>
          </a:r>
        </a:p>
      </xdr:txBody>
    </xdr:sp>
    <xdr:clientData/>
  </xdr:twoCellAnchor>
  <xdr:twoCellAnchor>
    <xdr:from>
      <xdr:col>5</xdr:col>
      <xdr:colOff>28575</xdr:colOff>
      <xdr:row>50</xdr:row>
      <xdr:rowOff>200025</xdr:rowOff>
    </xdr:from>
    <xdr:to>
      <xdr:col>6</xdr:col>
      <xdr:colOff>114300</xdr:colOff>
      <xdr:row>53</xdr:row>
      <xdr:rowOff>123825</xdr:rowOff>
    </xdr:to>
    <xdr:sp>
      <xdr:nvSpPr>
        <xdr:cNvPr id="105" name="正方形/長方形 192"/>
        <xdr:cNvSpPr>
          <a:spLocks/>
        </xdr:cNvSpPr>
      </xdr:nvSpPr>
      <xdr:spPr>
        <a:xfrm>
          <a:off x="1314450" y="13020675"/>
          <a:ext cx="342900" cy="666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トイレ</a:t>
          </a:r>
        </a:p>
      </xdr:txBody>
    </xdr:sp>
    <xdr:clientData/>
  </xdr:twoCellAnchor>
  <xdr:twoCellAnchor>
    <xdr:from>
      <xdr:col>6</xdr:col>
      <xdr:colOff>180975</xdr:colOff>
      <xdr:row>53</xdr:row>
      <xdr:rowOff>38100</xdr:rowOff>
    </xdr:from>
    <xdr:to>
      <xdr:col>9</xdr:col>
      <xdr:colOff>152400</xdr:colOff>
      <xdr:row>54</xdr:row>
      <xdr:rowOff>180975</xdr:rowOff>
    </xdr:to>
    <xdr:sp>
      <xdr:nvSpPr>
        <xdr:cNvPr id="106" name="正方形/長方形 202"/>
        <xdr:cNvSpPr>
          <a:spLocks/>
        </xdr:cNvSpPr>
      </xdr:nvSpPr>
      <xdr:spPr>
        <a:xfrm>
          <a:off x="1724025" y="13601700"/>
          <a:ext cx="647700" cy="3905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現在のベッド位置</a:t>
          </a:r>
        </a:p>
      </xdr:txBody>
    </xdr:sp>
    <xdr:clientData/>
  </xdr:twoCellAnchor>
  <xdr:twoCellAnchor>
    <xdr:from>
      <xdr:col>5</xdr:col>
      <xdr:colOff>47625</xdr:colOff>
      <xdr:row>46</xdr:row>
      <xdr:rowOff>161925</xdr:rowOff>
    </xdr:from>
    <xdr:to>
      <xdr:col>7</xdr:col>
      <xdr:colOff>95250</xdr:colOff>
      <xdr:row>48</xdr:row>
      <xdr:rowOff>133350</xdr:rowOff>
    </xdr:to>
    <xdr:sp>
      <xdr:nvSpPr>
        <xdr:cNvPr id="107" name="正方形/長方形 206"/>
        <xdr:cNvSpPr>
          <a:spLocks/>
        </xdr:cNvSpPr>
      </xdr:nvSpPr>
      <xdr:spPr>
        <a:xfrm>
          <a:off x="1333500" y="11991975"/>
          <a:ext cx="561975" cy="466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浴室</a:t>
          </a:r>
        </a:p>
      </xdr:txBody>
    </xdr:sp>
    <xdr:clientData/>
  </xdr:twoCellAnchor>
  <xdr:twoCellAnchor>
    <xdr:from>
      <xdr:col>7</xdr:col>
      <xdr:colOff>95250</xdr:colOff>
      <xdr:row>46</xdr:row>
      <xdr:rowOff>161925</xdr:rowOff>
    </xdr:from>
    <xdr:to>
      <xdr:col>9</xdr:col>
      <xdr:colOff>180975</xdr:colOff>
      <xdr:row>48</xdr:row>
      <xdr:rowOff>133350</xdr:rowOff>
    </xdr:to>
    <xdr:sp>
      <xdr:nvSpPr>
        <xdr:cNvPr id="108" name="正方形/長方形 212"/>
        <xdr:cNvSpPr>
          <a:spLocks/>
        </xdr:cNvSpPr>
      </xdr:nvSpPr>
      <xdr:spPr>
        <a:xfrm>
          <a:off x="1895475" y="11991975"/>
          <a:ext cx="504825" cy="466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脱衣・洗面</a:t>
          </a:r>
        </a:p>
      </xdr:txBody>
    </xdr:sp>
    <xdr:clientData/>
  </xdr:twoCellAnchor>
  <xdr:twoCellAnchor>
    <xdr:from>
      <xdr:col>10</xdr:col>
      <xdr:colOff>57150</xdr:colOff>
      <xdr:row>46</xdr:row>
      <xdr:rowOff>161925</xdr:rowOff>
    </xdr:from>
    <xdr:to>
      <xdr:col>12</xdr:col>
      <xdr:colOff>152400</xdr:colOff>
      <xdr:row>47</xdr:row>
      <xdr:rowOff>152400</xdr:rowOff>
    </xdr:to>
    <xdr:sp>
      <xdr:nvSpPr>
        <xdr:cNvPr id="109" name="正方形/長方形 213"/>
        <xdr:cNvSpPr>
          <a:spLocks/>
        </xdr:cNvSpPr>
      </xdr:nvSpPr>
      <xdr:spPr>
        <a:xfrm>
          <a:off x="2486025" y="11991975"/>
          <a:ext cx="6096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流し台</a:t>
          </a:r>
        </a:p>
      </xdr:txBody>
    </xdr:sp>
    <xdr:clientData/>
  </xdr:twoCellAnchor>
  <xdr:twoCellAnchor>
    <xdr:from>
      <xdr:col>10</xdr:col>
      <xdr:colOff>47625</xdr:colOff>
      <xdr:row>48</xdr:row>
      <xdr:rowOff>76200</xdr:rowOff>
    </xdr:from>
    <xdr:to>
      <xdr:col>11</xdr:col>
      <xdr:colOff>85725</xdr:colOff>
      <xdr:row>50</xdr:row>
      <xdr:rowOff>28575</xdr:rowOff>
    </xdr:to>
    <xdr:sp>
      <xdr:nvSpPr>
        <xdr:cNvPr id="110" name="正方形/長方形 214"/>
        <xdr:cNvSpPr>
          <a:spLocks/>
        </xdr:cNvSpPr>
      </xdr:nvSpPr>
      <xdr:spPr>
        <a:xfrm>
          <a:off x="2476500" y="12401550"/>
          <a:ext cx="295275" cy="447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食卓</a:t>
          </a:r>
        </a:p>
      </xdr:txBody>
    </xdr:sp>
    <xdr:clientData/>
  </xdr:twoCellAnchor>
  <xdr:twoCellAnchor>
    <xdr:from>
      <xdr:col>6</xdr:col>
      <xdr:colOff>19050</xdr:colOff>
      <xdr:row>51</xdr:row>
      <xdr:rowOff>190500</xdr:rowOff>
    </xdr:from>
    <xdr:to>
      <xdr:col>6</xdr:col>
      <xdr:colOff>95250</xdr:colOff>
      <xdr:row>53</xdr:row>
      <xdr:rowOff>19050</xdr:rowOff>
    </xdr:to>
    <xdr:sp>
      <xdr:nvSpPr>
        <xdr:cNvPr id="111" name="左右矢印 217"/>
        <xdr:cNvSpPr>
          <a:spLocks/>
        </xdr:cNvSpPr>
      </xdr:nvSpPr>
      <xdr:spPr>
        <a:xfrm rot="5400000">
          <a:off x="1562100" y="13258800"/>
          <a:ext cx="76200" cy="323850"/>
        </a:xfrm>
        <a:prstGeom prst="leftRightArrow">
          <a:avLst>
            <a:gd name="adj" fmla="val -3806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</xdr:colOff>
      <xdr:row>64</xdr:row>
      <xdr:rowOff>28575</xdr:rowOff>
    </xdr:from>
    <xdr:to>
      <xdr:col>12</xdr:col>
      <xdr:colOff>133350</xdr:colOff>
      <xdr:row>65</xdr:row>
      <xdr:rowOff>0</xdr:rowOff>
    </xdr:to>
    <xdr:sp>
      <xdr:nvSpPr>
        <xdr:cNvPr id="112" name="円/楕円 229"/>
        <xdr:cNvSpPr>
          <a:spLocks/>
        </xdr:cNvSpPr>
      </xdr:nvSpPr>
      <xdr:spPr>
        <a:xfrm>
          <a:off x="2752725" y="16316325"/>
          <a:ext cx="32385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65</xdr:row>
      <xdr:rowOff>28575</xdr:rowOff>
    </xdr:from>
    <xdr:to>
      <xdr:col>12</xdr:col>
      <xdr:colOff>104775</xdr:colOff>
      <xdr:row>66</xdr:row>
      <xdr:rowOff>0</xdr:rowOff>
    </xdr:to>
    <xdr:sp>
      <xdr:nvSpPr>
        <xdr:cNvPr id="113" name="円/楕円 231"/>
        <xdr:cNvSpPr>
          <a:spLocks/>
        </xdr:cNvSpPr>
      </xdr:nvSpPr>
      <xdr:spPr>
        <a:xfrm>
          <a:off x="2743200" y="16563975"/>
          <a:ext cx="30480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76200</xdr:colOff>
      <xdr:row>67</xdr:row>
      <xdr:rowOff>19050</xdr:rowOff>
    </xdr:from>
    <xdr:to>
      <xdr:col>12</xdr:col>
      <xdr:colOff>114300</xdr:colOff>
      <xdr:row>68</xdr:row>
      <xdr:rowOff>0</xdr:rowOff>
    </xdr:to>
    <xdr:sp>
      <xdr:nvSpPr>
        <xdr:cNvPr id="114" name="円/楕円 232"/>
        <xdr:cNvSpPr>
          <a:spLocks/>
        </xdr:cNvSpPr>
      </xdr:nvSpPr>
      <xdr:spPr>
        <a:xfrm>
          <a:off x="2762250" y="17049750"/>
          <a:ext cx="295275" cy="2286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72</xdr:row>
      <xdr:rowOff>19050</xdr:rowOff>
    </xdr:from>
    <xdr:to>
      <xdr:col>13</xdr:col>
      <xdr:colOff>209550</xdr:colOff>
      <xdr:row>72</xdr:row>
      <xdr:rowOff>228600</xdr:rowOff>
    </xdr:to>
    <xdr:sp>
      <xdr:nvSpPr>
        <xdr:cNvPr id="115" name="円/楕円 234"/>
        <xdr:cNvSpPr>
          <a:spLocks/>
        </xdr:cNvSpPr>
      </xdr:nvSpPr>
      <xdr:spPr>
        <a:xfrm>
          <a:off x="3095625" y="18288000"/>
          <a:ext cx="314325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72</xdr:row>
      <xdr:rowOff>133350</xdr:rowOff>
    </xdr:from>
    <xdr:to>
      <xdr:col>14</xdr:col>
      <xdr:colOff>238125</xdr:colOff>
      <xdr:row>73</xdr:row>
      <xdr:rowOff>95250</xdr:rowOff>
    </xdr:to>
    <xdr:sp>
      <xdr:nvSpPr>
        <xdr:cNvPr id="116" name="円/楕円 235"/>
        <xdr:cNvSpPr>
          <a:spLocks/>
        </xdr:cNvSpPr>
      </xdr:nvSpPr>
      <xdr:spPr>
        <a:xfrm>
          <a:off x="3486150" y="18402300"/>
          <a:ext cx="219075" cy="2095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74</xdr:row>
      <xdr:rowOff>28575</xdr:rowOff>
    </xdr:from>
    <xdr:to>
      <xdr:col>5</xdr:col>
      <xdr:colOff>85725</xdr:colOff>
      <xdr:row>74</xdr:row>
      <xdr:rowOff>247650</xdr:rowOff>
    </xdr:to>
    <xdr:sp>
      <xdr:nvSpPr>
        <xdr:cNvPr id="117" name="円/楕円 236"/>
        <xdr:cNvSpPr>
          <a:spLocks/>
        </xdr:cNvSpPr>
      </xdr:nvSpPr>
      <xdr:spPr>
        <a:xfrm>
          <a:off x="1047750" y="18792825"/>
          <a:ext cx="32385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75</xdr:row>
      <xdr:rowOff>19050</xdr:rowOff>
    </xdr:from>
    <xdr:to>
      <xdr:col>6</xdr:col>
      <xdr:colOff>171450</xdr:colOff>
      <xdr:row>75</xdr:row>
      <xdr:rowOff>228600</xdr:rowOff>
    </xdr:to>
    <xdr:sp>
      <xdr:nvSpPr>
        <xdr:cNvPr id="118" name="円/楕円 237"/>
        <xdr:cNvSpPr>
          <a:spLocks/>
        </xdr:cNvSpPr>
      </xdr:nvSpPr>
      <xdr:spPr>
        <a:xfrm>
          <a:off x="1390650" y="19030950"/>
          <a:ext cx="323850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78</xdr:row>
      <xdr:rowOff>19050</xdr:rowOff>
    </xdr:from>
    <xdr:to>
      <xdr:col>13</xdr:col>
      <xdr:colOff>209550</xdr:colOff>
      <xdr:row>78</xdr:row>
      <xdr:rowOff>228600</xdr:rowOff>
    </xdr:to>
    <xdr:sp>
      <xdr:nvSpPr>
        <xdr:cNvPr id="119" name="円/楕円 238"/>
        <xdr:cNvSpPr>
          <a:spLocks/>
        </xdr:cNvSpPr>
      </xdr:nvSpPr>
      <xdr:spPr>
        <a:xfrm>
          <a:off x="3095625" y="19564350"/>
          <a:ext cx="314325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80</xdr:row>
      <xdr:rowOff>28575</xdr:rowOff>
    </xdr:from>
    <xdr:to>
      <xdr:col>13</xdr:col>
      <xdr:colOff>114300</xdr:colOff>
      <xdr:row>81</xdr:row>
      <xdr:rowOff>0</xdr:rowOff>
    </xdr:to>
    <xdr:sp>
      <xdr:nvSpPr>
        <xdr:cNvPr id="120" name="円/楕円 239"/>
        <xdr:cNvSpPr>
          <a:spLocks/>
        </xdr:cNvSpPr>
      </xdr:nvSpPr>
      <xdr:spPr>
        <a:xfrm>
          <a:off x="3000375" y="20069175"/>
          <a:ext cx="314325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81</xdr:row>
      <xdr:rowOff>28575</xdr:rowOff>
    </xdr:from>
    <xdr:to>
      <xdr:col>13</xdr:col>
      <xdr:colOff>76200</xdr:colOff>
      <xdr:row>82</xdr:row>
      <xdr:rowOff>0</xdr:rowOff>
    </xdr:to>
    <xdr:sp>
      <xdr:nvSpPr>
        <xdr:cNvPr id="121" name="円/楕円 240"/>
        <xdr:cNvSpPr>
          <a:spLocks/>
        </xdr:cNvSpPr>
      </xdr:nvSpPr>
      <xdr:spPr>
        <a:xfrm>
          <a:off x="2952750" y="20316825"/>
          <a:ext cx="323850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82</xdr:row>
      <xdr:rowOff>9525</xdr:rowOff>
    </xdr:from>
    <xdr:to>
      <xdr:col>13</xdr:col>
      <xdr:colOff>95250</xdr:colOff>
      <xdr:row>82</xdr:row>
      <xdr:rowOff>219075</xdr:rowOff>
    </xdr:to>
    <xdr:sp>
      <xdr:nvSpPr>
        <xdr:cNvPr id="122" name="円/楕円 241"/>
        <xdr:cNvSpPr>
          <a:spLocks/>
        </xdr:cNvSpPr>
      </xdr:nvSpPr>
      <xdr:spPr>
        <a:xfrm>
          <a:off x="2971800" y="20545425"/>
          <a:ext cx="323850" cy="2095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84</xdr:row>
      <xdr:rowOff>19050</xdr:rowOff>
    </xdr:from>
    <xdr:to>
      <xdr:col>7</xdr:col>
      <xdr:colOff>161925</xdr:colOff>
      <xdr:row>84</xdr:row>
      <xdr:rowOff>219075</xdr:rowOff>
    </xdr:to>
    <xdr:sp>
      <xdr:nvSpPr>
        <xdr:cNvPr id="123" name="円/楕円 244"/>
        <xdr:cNvSpPr>
          <a:spLocks/>
        </xdr:cNvSpPr>
      </xdr:nvSpPr>
      <xdr:spPr>
        <a:xfrm>
          <a:off x="1638300" y="20840700"/>
          <a:ext cx="323850" cy="20002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19050</xdr:colOff>
      <xdr:row>18</xdr:row>
      <xdr:rowOff>19050</xdr:rowOff>
    </xdr:from>
    <xdr:to>
      <xdr:col>32</xdr:col>
      <xdr:colOff>247650</xdr:colOff>
      <xdr:row>18</xdr:row>
      <xdr:rowOff>228600</xdr:rowOff>
    </xdr:to>
    <xdr:sp>
      <xdr:nvSpPr>
        <xdr:cNvPr id="124" name="円/楕円 143"/>
        <xdr:cNvSpPr>
          <a:spLocks/>
        </xdr:cNvSpPr>
      </xdr:nvSpPr>
      <xdr:spPr>
        <a:xfrm>
          <a:off x="7991475" y="4676775"/>
          <a:ext cx="228600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9525</xdr:rowOff>
    </xdr:from>
    <xdr:to>
      <xdr:col>8</xdr:col>
      <xdr:colOff>104775</xdr:colOff>
      <xdr:row>38</xdr:row>
      <xdr:rowOff>228600</xdr:rowOff>
    </xdr:to>
    <xdr:sp>
      <xdr:nvSpPr>
        <xdr:cNvPr id="125" name="円/楕円 129"/>
        <xdr:cNvSpPr>
          <a:spLocks/>
        </xdr:cNvSpPr>
      </xdr:nvSpPr>
      <xdr:spPr>
        <a:xfrm>
          <a:off x="1819275" y="9810750"/>
          <a:ext cx="295275" cy="2190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J121"/>
  <sheetViews>
    <sheetView showGridLines="0" tabSelected="1" view="pageBreakPreview" zoomScale="80" zoomScaleNormal="90" zoomScaleSheetLayoutView="80" workbookViewId="0" topLeftCell="A1">
      <selection activeCell="A3" sqref="A3:G3"/>
    </sheetView>
  </sheetViews>
  <sheetFormatPr defaultColWidth="9.140625" defaultRowHeight="15"/>
  <cols>
    <col min="1" max="2" width="3.8515625" style="2" customWidth="1"/>
    <col min="3" max="7" width="3.8515625" style="6" customWidth="1"/>
    <col min="8" max="10" width="3.140625" style="6" customWidth="1"/>
    <col min="11" max="15" width="3.8515625" style="6" customWidth="1"/>
    <col min="16" max="17" width="3.421875" style="2" customWidth="1"/>
    <col min="18" max="18" width="3.421875" style="28" customWidth="1"/>
    <col min="19" max="19" width="3.421875" style="2" customWidth="1"/>
    <col min="20" max="24" width="3.8515625" style="2" customWidth="1"/>
    <col min="25" max="25" width="3.8515625" style="1" customWidth="1"/>
    <col min="26" max="32" width="3.8515625" style="2" customWidth="1"/>
    <col min="33" max="33" width="4.28125" style="2" customWidth="1"/>
    <col min="34" max="36" width="3.00390625" style="2" customWidth="1"/>
    <col min="37" max="40" width="4.28125" style="2" customWidth="1"/>
    <col min="41" max="42" width="4.28125" style="6" customWidth="1"/>
    <col min="43" max="46" width="4.28125" style="2" customWidth="1"/>
    <col min="47" max="50" width="4.00390625" style="2" customWidth="1"/>
    <col min="51" max="54" width="4.00390625" style="6" customWidth="1"/>
    <col min="55" max="57" width="3.8515625" style="6" customWidth="1"/>
    <col min="58" max="61" width="3.8515625" style="6" hidden="1" customWidth="1"/>
    <col min="62" max="62" width="4.57421875" style="6" hidden="1" customWidth="1"/>
    <col min="63" max="64" width="7.57421875" style="6" hidden="1" customWidth="1"/>
    <col min="65" max="70" width="7.57421875" style="2" hidden="1" customWidth="1"/>
    <col min="71" max="80" width="7.57421875" style="2" customWidth="1"/>
    <col min="81" max="81" width="4.421875" style="2" customWidth="1"/>
    <col min="82" max="82" width="2.140625" style="2" customWidth="1"/>
    <col min="83" max="83" width="4.421875" style="2" customWidth="1"/>
    <col min="84" max="84" width="13.421875" style="2" customWidth="1"/>
    <col min="85" max="85" width="12.00390625" style="2" customWidth="1"/>
    <col min="86" max="86" width="10.421875" style="2" customWidth="1"/>
    <col min="87" max="87" width="10.00390625" style="2" customWidth="1"/>
    <col min="88" max="88" width="9.7109375" style="2" customWidth="1"/>
    <col min="89" max="89" width="10.140625" style="2" customWidth="1"/>
    <col min="90" max="94" width="9.00390625" style="2" customWidth="1"/>
    <col min="95" max="16384" width="9.00390625" style="2" customWidth="1"/>
  </cols>
  <sheetData>
    <row r="1" spans="1:65" ht="22.5" customHeight="1" thickBot="1">
      <c r="A1" s="33" t="s">
        <v>225</v>
      </c>
      <c r="B1" s="33"/>
      <c r="C1" s="33"/>
      <c r="D1" s="33"/>
      <c r="E1" s="34"/>
      <c r="F1" s="34"/>
      <c r="G1" s="34"/>
      <c r="H1" s="35"/>
      <c r="I1" s="35"/>
      <c r="J1" s="35"/>
      <c r="K1" s="35"/>
      <c r="L1" s="65" t="s">
        <v>162</v>
      </c>
      <c r="M1" s="414" t="s">
        <v>163</v>
      </c>
      <c r="N1" s="414"/>
      <c r="O1" s="414"/>
      <c r="P1" s="408" t="s">
        <v>227</v>
      </c>
      <c r="Q1" s="408"/>
      <c r="R1" s="408"/>
      <c r="S1" s="408"/>
      <c r="T1" s="408"/>
      <c r="U1" s="408"/>
      <c r="V1" s="408"/>
      <c r="W1" s="408"/>
      <c r="X1" s="66" t="s">
        <v>226</v>
      </c>
      <c r="Y1" s="378" t="s">
        <v>221</v>
      </c>
      <c r="Z1" s="378"/>
      <c r="AA1" s="378"/>
      <c r="AB1" s="378"/>
      <c r="AC1" s="83"/>
      <c r="AD1" s="385" t="s">
        <v>376</v>
      </c>
      <c r="AE1" s="385"/>
      <c r="AF1" s="385"/>
      <c r="AG1" s="416" t="s">
        <v>342</v>
      </c>
      <c r="AH1" s="416"/>
      <c r="AI1" s="416"/>
      <c r="AJ1" s="416"/>
      <c r="AK1" s="64" t="s">
        <v>76</v>
      </c>
      <c r="AL1" s="400" t="s">
        <v>220</v>
      </c>
      <c r="AM1" s="400"/>
      <c r="AN1" s="400"/>
      <c r="AO1" s="415" t="s">
        <v>377</v>
      </c>
      <c r="AP1" s="415"/>
      <c r="AQ1" s="415"/>
      <c r="AR1" s="415"/>
      <c r="AS1" s="63" t="s">
        <v>98</v>
      </c>
      <c r="AT1" s="377" t="s">
        <v>219</v>
      </c>
      <c r="AU1" s="377"/>
      <c r="AV1" s="377"/>
      <c r="AW1" s="611">
        <v>43840</v>
      </c>
      <c r="AX1" s="611"/>
      <c r="AY1" s="611"/>
      <c r="AZ1" s="611"/>
      <c r="BA1" s="611"/>
      <c r="BB1" s="62" t="s">
        <v>76</v>
      </c>
      <c r="BC1" s="2"/>
      <c r="BD1" s="2"/>
      <c r="BE1" s="2"/>
      <c r="BM1" s="6"/>
    </row>
    <row r="2" spans="1:70" ht="20.25" customHeight="1" thickBot="1">
      <c r="A2" s="426" t="s">
        <v>151</v>
      </c>
      <c r="B2" s="427"/>
      <c r="C2" s="427"/>
      <c r="D2" s="427"/>
      <c r="E2" s="427"/>
      <c r="F2" s="427"/>
      <c r="G2" s="427"/>
      <c r="H2" s="427"/>
      <c r="I2" s="427"/>
      <c r="J2" s="427"/>
      <c r="K2" s="428"/>
      <c r="L2" s="339" t="s">
        <v>368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1"/>
      <c r="AO2" s="332" t="s">
        <v>215</v>
      </c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4"/>
      <c r="BC2" s="63"/>
      <c r="BD2" s="85"/>
      <c r="BE2" s="85"/>
      <c r="BF2" s="85"/>
      <c r="BG2" s="86"/>
      <c r="BH2" s="86"/>
      <c r="BI2" s="86"/>
      <c r="BJ2" s="86"/>
      <c r="BK2" s="86"/>
      <c r="BL2" s="62"/>
      <c r="BM2" s="6"/>
      <c r="BN2" s="6"/>
      <c r="BO2" s="6"/>
      <c r="BP2" s="6"/>
      <c r="BQ2" s="6"/>
      <c r="BR2" s="6"/>
    </row>
    <row r="3" spans="1:70" ht="20.25" customHeight="1" thickTop="1">
      <c r="A3" s="356" t="s">
        <v>37</v>
      </c>
      <c r="B3" s="357"/>
      <c r="C3" s="357"/>
      <c r="D3" s="357"/>
      <c r="E3" s="357"/>
      <c r="F3" s="357"/>
      <c r="G3" s="357"/>
      <c r="H3" s="239" t="s">
        <v>164</v>
      </c>
      <c r="I3" s="240"/>
      <c r="J3" s="546"/>
      <c r="K3" s="37"/>
      <c r="L3" s="57" t="s">
        <v>143</v>
      </c>
      <c r="M3" s="342" t="s">
        <v>344</v>
      </c>
      <c r="N3" s="343"/>
      <c r="O3" s="343"/>
      <c r="P3" s="343"/>
      <c r="Q3" s="343"/>
      <c r="R3" s="343"/>
      <c r="S3" s="343"/>
      <c r="T3" s="343"/>
      <c r="U3" s="344"/>
      <c r="V3" s="58" t="s">
        <v>144</v>
      </c>
      <c r="W3" s="342" t="s">
        <v>234</v>
      </c>
      <c r="X3" s="343"/>
      <c r="Y3" s="343"/>
      <c r="Z3" s="343"/>
      <c r="AA3" s="343"/>
      <c r="AB3" s="343"/>
      <c r="AC3" s="343"/>
      <c r="AD3" s="343"/>
      <c r="AE3" s="344"/>
      <c r="AF3" s="58" t="s">
        <v>145</v>
      </c>
      <c r="AG3" s="423" t="s">
        <v>229</v>
      </c>
      <c r="AH3" s="424"/>
      <c r="AI3" s="424"/>
      <c r="AJ3" s="424"/>
      <c r="AK3" s="424"/>
      <c r="AL3" s="424"/>
      <c r="AM3" s="424"/>
      <c r="AN3" s="425"/>
      <c r="AO3" s="93" t="s">
        <v>197</v>
      </c>
      <c r="AP3" s="335" t="s">
        <v>345</v>
      </c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6"/>
      <c r="BC3" s="63"/>
      <c r="BD3" s="85"/>
      <c r="BE3" s="85"/>
      <c r="BF3" s="85"/>
      <c r="BG3" s="86"/>
      <c r="BH3" s="86"/>
      <c r="BI3" s="86"/>
      <c r="BJ3" s="86"/>
      <c r="BK3" s="86"/>
      <c r="BL3" s="62"/>
      <c r="BM3" s="6"/>
      <c r="BN3" s="6"/>
      <c r="BO3" s="6"/>
      <c r="BP3" s="6"/>
      <c r="BQ3" s="6"/>
      <c r="BR3" s="6"/>
    </row>
    <row r="4" spans="1:64" ht="20.25" customHeight="1" thickBot="1">
      <c r="A4" s="356" t="s">
        <v>38</v>
      </c>
      <c r="B4" s="357"/>
      <c r="C4" s="357"/>
      <c r="D4" s="357"/>
      <c r="E4" s="357"/>
      <c r="F4" s="357"/>
      <c r="G4" s="357"/>
      <c r="H4" s="243" t="s">
        <v>164</v>
      </c>
      <c r="I4" s="244"/>
      <c r="J4" s="436"/>
      <c r="K4" s="37"/>
      <c r="L4" s="32" t="s">
        <v>146</v>
      </c>
      <c r="M4" s="329" t="s">
        <v>240</v>
      </c>
      <c r="N4" s="330"/>
      <c r="O4" s="330"/>
      <c r="P4" s="330"/>
      <c r="Q4" s="330"/>
      <c r="R4" s="330"/>
      <c r="S4" s="330"/>
      <c r="T4" s="330"/>
      <c r="U4" s="345"/>
      <c r="V4" s="31" t="s">
        <v>147</v>
      </c>
      <c r="W4" s="329"/>
      <c r="X4" s="330"/>
      <c r="Y4" s="330"/>
      <c r="Z4" s="330"/>
      <c r="AA4" s="330"/>
      <c r="AB4" s="330"/>
      <c r="AC4" s="330"/>
      <c r="AD4" s="330"/>
      <c r="AE4" s="345"/>
      <c r="AF4" s="31" t="s">
        <v>148</v>
      </c>
      <c r="AG4" s="329"/>
      <c r="AH4" s="330"/>
      <c r="AI4" s="330"/>
      <c r="AJ4" s="330"/>
      <c r="AK4" s="330"/>
      <c r="AL4" s="330"/>
      <c r="AM4" s="330"/>
      <c r="AN4" s="331"/>
      <c r="AO4" s="94" t="s">
        <v>268</v>
      </c>
      <c r="AP4" s="337" t="s">
        <v>354</v>
      </c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8"/>
      <c r="BC4" s="63"/>
      <c r="BD4" s="85"/>
      <c r="BE4" s="85"/>
      <c r="BF4" s="85"/>
      <c r="BG4" s="86"/>
      <c r="BH4" s="86"/>
      <c r="BI4" s="86"/>
      <c r="BJ4" s="86"/>
      <c r="BK4" s="86"/>
      <c r="BL4" s="62"/>
    </row>
    <row r="5" spans="1:65" ht="20.25" customHeight="1" thickBot="1" thickTop="1">
      <c r="A5" s="356" t="s">
        <v>39</v>
      </c>
      <c r="B5" s="357"/>
      <c r="C5" s="357"/>
      <c r="D5" s="357"/>
      <c r="E5" s="357"/>
      <c r="F5" s="357"/>
      <c r="G5" s="357"/>
      <c r="H5" s="243" t="s">
        <v>164</v>
      </c>
      <c r="I5" s="244"/>
      <c r="J5" s="436"/>
      <c r="K5" s="37"/>
      <c r="L5" s="556" t="s">
        <v>212</v>
      </c>
      <c r="M5" s="557"/>
      <c r="N5" s="557"/>
      <c r="O5" s="557"/>
      <c r="P5" s="557"/>
      <c r="Q5" s="557"/>
      <c r="R5" s="557"/>
      <c r="S5" s="558"/>
      <c r="T5" s="389" t="s">
        <v>222</v>
      </c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90"/>
      <c r="AH5" s="394" t="s">
        <v>270</v>
      </c>
      <c r="AI5" s="395"/>
      <c r="AJ5" s="396"/>
      <c r="AK5" s="379" t="s">
        <v>195</v>
      </c>
      <c r="AL5" s="380"/>
      <c r="AM5" s="380"/>
      <c r="AN5" s="380"/>
      <c r="AO5" s="397" t="s">
        <v>194</v>
      </c>
      <c r="AP5" s="398"/>
      <c r="AQ5" s="398"/>
      <c r="AR5" s="399"/>
      <c r="AS5" s="386" t="s">
        <v>269</v>
      </c>
      <c r="AT5" s="387"/>
      <c r="AU5" s="387"/>
      <c r="AV5" s="387"/>
      <c r="AW5" s="387"/>
      <c r="AX5" s="387"/>
      <c r="AY5" s="387"/>
      <c r="AZ5" s="387"/>
      <c r="BA5" s="387"/>
      <c r="BB5" s="388"/>
      <c r="BC5" s="2"/>
      <c r="BD5" s="2"/>
      <c r="BE5" s="2"/>
      <c r="BF5" s="2"/>
      <c r="BG5" s="11"/>
      <c r="BH5" s="11"/>
      <c r="BI5" s="11"/>
      <c r="BJ5" s="11"/>
      <c r="BK5" s="11"/>
      <c r="BL5" s="11"/>
      <c r="BM5" s="11"/>
    </row>
    <row r="6" spans="1:65" ht="20.25" customHeight="1" thickTop="1">
      <c r="A6" s="356" t="s">
        <v>40</v>
      </c>
      <c r="B6" s="357"/>
      <c r="C6" s="357"/>
      <c r="D6" s="357"/>
      <c r="E6" s="357"/>
      <c r="F6" s="357"/>
      <c r="G6" s="357"/>
      <c r="H6" s="243" t="s">
        <v>166</v>
      </c>
      <c r="I6" s="244"/>
      <c r="J6" s="436"/>
      <c r="K6" s="37"/>
      <c r="L6" s="615" t="s">
        <v>201</v>
      </c>
      <c r="M6" s="583" t="s">
        <v>0</v>
      </c>
      <c r="N6" s="583"/>
      <c r="O6" s="584"/>
      <c r="P6" s="420" t="s">
        <v>271</v>
      </c>
      <c r="Q6" s="420"/>
      <c r="R6" s="420"/>
      <c r="S6" s="420"/>
      <c r="T6" s="421" t="s">
        <v>245</v>
      </c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2"/>
      <c r="AG6" s="67"/>
      <c r="AH6" s="411" t="s">
        <v>167</v>
      </c>
      <c r="AI6" s="412"/>
      <c r="AJ6" s="413"/>
      <c r="AK6" s="365" t="s">
        <v>346</v>
      </c>
      <c r="AL6" s="366"/>
      <c r="AM6" s="366"/>
      <c r="AN6" s="375"/>
      <c r="AO6" s="365" t="s">
        <v>353</v>
      </c>
      <c r="AP6" s="366"/>
      <c r="AQ6" s="366"/>
      <c r="AR6" s="367"/>
      <c r="AS6" s="381" t="s">
        <v>216</v>
      </c>
      <c r="AT6" s="382"/>
      <c r="AU6" s="439" t="s">
        <v>276</v>
      </c>
      <c r="AV6" s="440"/>
      <c r="AW6" s="440"/>
      <c r="AX6" s="440"/>
      <c r="AY6" s="440"/>
      <c r="AZ6" s="440"/>
      <c r="BA6" s="441"/>
      <c r="BB6" s="391" t="s">
        <v>233</v>
      </c>
      <c r="BC6" s="2"/>
      <c r="BD6" s="2"/>
      <c r="BE6" s="2"/>
      <c r="BF6" s="2"/>
      <c r="BG6" s="11"/>
      <c r="BH6" s="12" t="s">
        <v>51</v>
      </c>
      <c r="BI6" s="11" t="s">
        <v>53</v>
      </c>
      <c r="BJ6" s="11" t="s">
        <v>55</v>
      </c>
      <c r="BK6" s="11" t="s">
        <v>110</v>
      </c>
      <c r="BL6" s="11" t="s">
        <v>58</v>
      </c>
      <c r="BM6" s="11" t="s">
        <v>60</v>
      </c>
    </row>
    <row r="7" spans="1:65" ht="20.25" customHeight="1">
      <c r="A7" s="356" t="s">
        <v>41</v>
      </c>
      <c r="B7" s="357"/>
      <c r="C7" s="357"/>
      <c r="D7" s="357"/>
      <c r="E7" s="357"/>
      <c r="F7" s="357"/>
      <c r="G7" s="357"/>
      <c r="H7" s="243" t="s">
        <v>165</v>
      </c>
      <c r="I7" s="244"/>
      <c r="J7" s="436"/>
      <c r="K7" s="37"/>
      <c r="L7" s="548"/>
      <c r="M7" s="541" t="s">
        <v>1</v>
      </c>
      <c r="N7" s="541"/>
      <c r="O7" s="542"/>
      <c r="P7" s="360" t="s">
        <v>271</v>
      </c>
      <c r="Q7" s="360"/>
      <c r="R7" s="360"/>
      <c r="S7" s="360"/>
      <c r="T7" s="409" t="s">
        <v>246</v>
      </c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10"/>
      <c r="AG7" s="68"/>
      <c r="AH7" s="417" t="s">
        <v>168</v>
      </c>
      <c r="AI7" s="418"/>
      <c r="AJ7" s="419"/>
      <c r="AK7" s="368"/>
      <c r="AL7" s="369"/>
      <c r="AM7" s="369"/>
      <c r="AN7" s="376"/>
      <c r="AO7" s="368"/>
      <c r="AP7" s="369"/>
      <c r="AQ7" s="369"/>
      <c r="AR7" s="370"/>
      <c r="AS7" s="383"/>
      <c r="AT7" s="384"/>
      <c r="AU7" s="442"/>
      <c r="AV7" s="443"/>
      <c r="AW7" s="443"/>
      <c r="AX7" s="443"/>
      <c r="AY7" s="443"/>
      <c r="AZ7" s="443"/>
      <c r="BA7" s="444"/>
      <c r="BB7" s="392"/>
      <c r="BC7" s="2"/>
      <c r="BD7" s="2"/>
      <c r="BE7" s="2"/>
      <c r="BF7" s="2"/>
      <c r="BG7" s="11"/>
      <c r="BH7" s="20" t="s">
        <v>52</v>
      </c>
      <c r="BI7" s="18" t="s">
        <v>54</v>
      </c>
      <c r="BJ7" s="11" t="s">
        <v>56</v>
      </c>
      <c r="BK7" s="11" t="s">
        <v>111</v>
      </c>
      <c r="BL7" s="11" t="s">
        <v>59</v>
      </c>
      <c r="BM7" s="11" t="s">
        <v>61</v>
      </c>
    </row>
    <row r="8" spans="1:65" ht="20.25" customHeight="1">
      <c r="A8" s="356" t="s">
        <v>42</v>
      </c>
      <c r="B8" s="357"/>
      <c r="C8" s="357"/>
      <c r="D8" s="357"/>
      <c r="E8" s="357"/>
      <c r="F8" s="357"/>
      <c r="G8" s="357"/>
      <c r="H8" s="243" t="s">
        <v>164</v>
      </c>
      <c r="I8" s="244"/>
      <c r="J8" s="436"/>
      <c r="K8" s="37"/>
      <c r="L8" s="548"/>
      <c r="M8" s="541" t="s">
        <v>50</v>
      </c>
      <c r="N8" s="541"/>
      <c r="O8" s="542"/>
      <c r="P8" s="360" t="s">
        <v>271</v>
      </c>
      <c r="Q8" s="360"/>
      <c r="R8" s="360"/>
      <c r="S8" s="360"/>
      <c r="T8" s="409" t="s">
        <v>247</v>
      </c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10"/>
      <c r="AG8" s="68" t="s">
        <v>57</v>
      </c>
      <c r="AH8" s="417" t="s">
        <v>168</v>
      </c>
      <c r="AI8" s="418"/>
      <c r="AJ8" s="419"/>
      <c r="AK8" s="368"/>
      <c r="AL8" s="369"/>
      <c r="AM8" s="369"/>
      <c r="AN8" s="376"/>
      <c r="AO8" s="368"/>
      <c r="AP8" s="369"/>
      <c r="AQ8" s="369"/>
      <c r="AR8" s="370"/>
      <c r="AS8" s="489" t="s">
        <v>367</v>
      </c>
      <c r="AT8" s="490"/>
      <c r="AU8" s="393" t="s">
        <v>231</v>
      </c>
      <c r="AV8" s="393"/>
      <c r="AW8" s="393" t="s">
        <v>232</v>
      </c>
      <c r="AX8" s="393"/>
      <c r="AY8" s="393" t="s">
        <v>236</v>
      </c>
      <c r="AZ8" s="393"/>
      <c r="BA8" s="393"/>
      <c r="BB8" s="462"/>
      <c r="BC8" s="2"/>
      <c r="BD8" s="2"/>
      <c r="BE8" s="2"/>
      <c r="BF8" s="2"/>
      <c r="BG8" s="11"/>
      <c r="BH8" s="20" t="s">
        <v>65</v>
      </c>
      <c r="BI8" s="11"/>
      <c r="BJ8" s="11" t="s">
        <v>57</v>
      </c>
      <c r="BK8" s="11" t="s">
        <v>112</v>
      </c>
      <c r="BL8" s="11"/>
      <c r="BM8" s="11"/>
    </row>
    <row r="9" spans="1:65" ht="20.25" customHeight="1">
      <c r="A9" s="356" t="s">
        <v>49</v>
      </c>
      <c r="B9" s="357"/>
      <c r="C9" s="357"/>
      <c r="D9" s="357"/>
      <c r="E9" s="357"/>
      <c r="F9" s="357"/>
      <c r="G9" s="357"/>
      <c r="H9" s="243" t="s">
        <v>164</v>
      </c>
      <c r="I9" s="244"/>
      <c r="J9" s="436"/>
      <c r="K9" s="37"/>
      <c r="L9" s="548"/>
      <c r="M9" s="541" t="s">
        <v>2</v>
      </c>
      <c r="N9" s="541"/>
      <c r="O9" s="542"/>
      <c r="P9" s="360" t="s">
        <v>271</v>
      </c>
      <c r="Q9" s="360"/>
      <c r="R9" s="360"/>
      <c r="S9" s="360"/>
      <c r="T9" s="409" t="s">
        <v>248</v>
      </c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10"/>
      <c r="AG9" s="68" t="s">
        <v>57</v>
      </c>
      <c r="AH9" s="417" t="s">
        <v>168</v>
      </c>
      <c r="AI9" s="418"/>
      <c r="AJ9" s="419"/>
      <c r="AK9" s="368"/>
      <c r="AL9" s="369"/>
      <c r="AM9" s="369"/>
      <c r="AN9" s="376"/>
      <c r="AO9" s="368"/>
      <c r="AP9" s="369"/>
      <c r="AQ9" s="369"/>
      <c r="AR9" s="370"/>
      <c r="AS9" s="464" t="s">
        <v>223</v>
      </c>
      <c r="AT9" s="465"/>
      <c r="AU9" s="458" t="s">
        <v>277</v>
      </c>
      <c r="AV9" s="459"/>
      <c r="AW9" s="459"/>
      <c r="AX9" s="459"/>
      <c r="AY9" s="459"/>
      <c r="AZ9" s="459"/>
      <c r="BA9" s="60">
        <v>6</v>
      </c>
      <c r="BB9" s="61" t="s">
        <v>196</v>
      </c>
      <c r="BC9" s="2"/>
      <c r="BD9" s="2"/>
      <c r="BE9" s="2"/>
      <c r="BF9" s="2"/>
      <c r="BG9" s="11"/>
      <c r="BH9" s="20" t="s">
        <v>64</v>
      </c>
      <c r="BI9" s="11"/>
      <c r="BJ9" s="11"/>
      <c r="BK9" s="11"/>
      <c r="BL9" s="11"/>
      <c r="BM9" s="11"/>
    </row>
    <row r="10" spans="1:65" ht="20.25" customHeight="1">
      <c r="A10" s="507" t="s">
        <v>43</v>
      </c>
      <c r="B10" s="508"/>
      <c r="C10" s="508"/>
      <c r="D10" s="508"/>
      <c r="E10" s="508"/>
      <c r="F10" s="508"/>
      <c r="G10" s="509"/>
      <c r="H10" s="243" t="s">
        <v>165</v>
      </c>
      <c r="I10" s="244"/>
      <c r="J10" s="436"/>
      <c r="K10" s="37"/>
      <c r="L10" s="601"/>
      <c r="M10" s="591" t="s">
        <v>3</v>
      </c>
      <c r="N10" s="591"/>
      <c r="O10" s="592"/>
      <c r="P10" s="463" t="s">
        <v>271</v>
      </c>
      <c r="Q10" s="463"/>
      <c r="R10" s="463"/>
      <c r="S10" s="463"/>
      <c r="T10" s="554" t="s">
        <v>249</v>
      </c>
      <c r="U10" s="554"/>
      <c r="V10" s="554"/>
      <c r="W10" s="554"/>
      <c r="X10" s="554"/>
      <c r="Y10" s="554"/>
      <c r="Z10" s="554"/>
      <c r="AA10" s="554"/>
      <c r="AB10" s="554"/>
      <c r="AC10" s="554"/>
      <c r="AD10" s="554"/>
      <c r="AE10" s="554"/>
      <c r="AF10" s="555"/>
      <c r="AG10" s="69" t="s">
        <v>57</v>
      </c>
      <c r="AH10" s="405" t="s">
        <v>168</v>
      </c>
      <c r="AI10" s="406"/>
      <c r="AJ10" s="407"/>
      <c r="AK10" s="368"/>
      <c r="AL10" s="369"/>
      <c r="AM10" s="369"/>
      <c r="AN10" s="376"/>
      <c r="AO10" s="368"/>
      <c r="AP10" s="369"/>
      <c r="AQ10" s="369"/>
      <c r="AR10" s="370"/>
      <c r="AS10" s="466"/>
      <c r="AT10" s="467"/>
      <c r="AU10" s="460"/>
      <c r="AV10" s="461"/>
      <c r="AW10" s="461"/>
      <c r="AX10" s="461"/>
      <c r="AY10" s="461"/>
      <c r="AZ10" s="461"/>
      <c r="BA10" s="613" t="s">
        <v>224</v>
      </c>
      <c r="BB10" s="614"/>
      <c r="BC10" s="2"/>
      <c r="BD10" s="2"/>
      <c r="BE10" s="2"/>
      <c r="BF10" s="2"/>
      <c r="BG10" s="11"/>
      <c r="BH10" s="12"/>
      <c r="BI10" s="11"/>
      <c r="BJ10" s="11"/>
      <c r="BK10" s="11"/>
      <c r="BL10" s="11"/>
      <c r="BM10" s="11"/>
    </row>
    <row r="11" spans="1:64" ht="20.25" customHeight="1">
      <c r="A11" s="585" t="s">
        <v>275</v>
      </c>
      <c r="B11" s="586"/>
      <c r="C11" s="44" t="s">
        <v>149</v>
      </c>
      <c r="D11" s="349" t="s">
        <v>176</v>
      </c>
      <c r="E11" s="349"/>
      <c r="F11" s="349"/>
      <c r="G11" s="44" t="s">
        <v>150</v>
      </c>
      <c r="H11" s="349" t="s">
        <v>176</v>
      </c>
      <c r="I11" s="349"/>
      <c r="J11" s="350"/>
      <c r="K11" s="36"/>
      <c r="L11" s="547" t="s">
        <v>202</v>
      </c>
      <c r="M11" s="602" t="s">
        <v>18</v>
      </c>
      <c r="N11" s="602"/>
      <c r="O11" s="603"/>
      <c r="P11" s="604" t="s">
        <v>271</v>
      </c>
      <c r="Q11" s="604"/>
      <c r="R11" s="604"/>
      <c r="S11" s="604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3"/>
      <c r="AG11" s="70"/>
      <c r="AH11" s="352" t="s">
        <v>169</v>
      </c>
      <c r="AI11" s="353"/>
      <c r="AJ11" s="354"/>
      <c r="AK11" s="368"/>
      <c r="AL11" s="369"/>
      <c r="AM11" s="369"/>
      <c r="AN11" s="376"/>
      <c r="AO11" s="368"/>
      <c r="AP11" s="369"/>
      <c r="AQ11" s="369"/>
      <c r="AR11" s="370"/>
      <c r="AS11" s="468" t="s">
        <v>101</v>
      </c>
      <c r="AT11" s="454" t="s">
        <v>102</v>
      </c>
      <c r="AU11" s="445" t="s">
        <v>355</v>
      </c>
      <c r="AV11" s="446"/>
      <c r="AW11" s="446"/>
      <c r="AX11" s="446"/>
      <c r="AY11" s="446"/>
      <c r="AZ11" s="446"/>
      <c r="BA11" s="446"/>
      <c r="BB11" s="447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9" ht="20.25" customHeight="1">
      <c r="A12" s="356" t="s">
        <v>36</v>
      </c>
      <c r="B12" s="357"/>
      <c r="C12" s="357"/>
      <c r="D12" s="357"/>
      <c r="E12" s="357"/>
      <c r="F12" s="357"/>
      <c r="G12" s="357"/>
      <c r="H12" s="433" t="s">
        <v>165</v>
      </c>
      <c r="I12" s="434"/>
      <c r="J12" s="435"/>
      <c r="K12" s="36"/>
      <c r="L12" s="548"/>
      <c r="M12" s="541" t="s">
        <v>4</v>
      </c>
      <c r="N12" s="541"/>
      <c r="O12" s="542"/>
      <c r="P12" s="360" t="s">
        <v>170</v>
      </c>
      <c r="Q12" s="360"/>
      <c r="R12" s="360"/>
      <c r="S12" s="360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10"/>
      <c r="AG12" s="68"/>
      <c r="AH12" s="417" t="s">
        <v>169</v>
      </c>
      <c r="AI12" s="418"/>
      <c r="AJ12" s="419"/>
      <c r="AK12" s="368"/>
      <c r="AL12" s="369"/>
      <c r="AM12" s="369"/>
      <c r="AN12" s="376"/>
      <c r="AO12" s="368"/>
      <c r="AP12" s="369"/>
      <c r="AQ12" s="369"/>
      <c r="AR12" s="370"/>
      <c r="AS12" s="469"/>
      <c r="AT12" s="455"/>
      <c r="AU12" s="448"/>
      <c r="AV12" s="449"/>
      <c r="AW12" s="449"/>
      <c r="AX12" s="449"/>
      <c r="AY12" s="449"/>
      <c r="AZ12" s="449"/>
      <c r="BA12" s="449"/>
      <c r="BB12" s="450"/>
      <c r="BC12" s="2"/>
      <c r="BD12" s="2"/>
      <c r="BE12" s="2"/>
      <c r="BF12" s="2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69" ht="20.25" customHeight="1">
      <c r="A13" s="356" t="s">
        <v>100</v>
      </c>
      <c r="B13" s="357"/>
      <c r="C13" s="357"/>
      <c r="D13" s="357"/>
      <c r="E13" s="357"/>
      <c r="F13" s="357"/>
      <c r="G13" s="357"/>
      <c r="H13" s="243" t="s">
        <v>165</v>
      </c>
      <c r="I13" s="244"/>
      <c r="J13" s="436"/>
      <c r="K13" s="36"/>
      <c r="L13" s="548"/>
      <c r="M13" s="541" t="s">
        <v>171</v>
      </c>
      <c r="N13" s="541"/>
      <c r="O13" s="542"/>
      <c r="P13" s="360" t="s">
        <v>172</v>
      </c>
      <c r="Q13" s="360"/>
      <c r="R13" s="360"/>
      <c r="S13" s="360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10"/>
      <c r="AG13" s="68"/>
      <c r="AH13" s="417" t="s">
        <v>169</v>
      </c>
      <c r="AI13" s="418"/>
      <c r="AJ13" s="419"/>
      <c r="AK13" s="368"/>
      <c r="AL13" s="369"/>
      <c r="AM13" s="369"/>
      <c r="AN13" s="376"/>
      <c r="AO13" s="368"/>
      <c r="AP13" s="369"/>
      <c r="AQ13" s="369"/>
      <c r="AR13" s="370"/>
      <c r="AS13" s="469"/>
      <c r="AT13" s="456"/>
      <c r="AU13" s="451"/>
      <c r="AV13" s="452"/>
      <c r="AW13" s="452"/>
      <c r="AX13" s="452"/>
      <c r="AY13" s="452"/>
      <c r="AZ13" s="452"/>
      <c r="BA13" s="452"/>
      <c r="BB13" s="453"/>
      <c r="BC13" s="2"/>
      <c r="BD13" s="2"/>
      <c r="BE13" s="2"/>
      <c r="BF13" s="2"/>
      <c r="BG13" s="11" t="s">
        <v>62</v>
      </c>
      <c r="BH13" s="11" t="s">
        <v>63</v>
      </c>
      <c r="BI13" s="11" t="s">
        <v>104</v>
      </c>
      <c r="BJ13" s="11" t="s">
        <v>66</v>
      </c>
      <c r="BK13" s="11" t="s">
        <v>89</v>
      </c>
      <c r="BL13" s="11" t="s">
        <v>114</v>
      </c>
      <c r="BM13" s="11" t="s">
        <v>114</v>
      </c>
      <c r="BN13" s="17">
        <v>1</v>
      </c>
      <c r="BO13" s="11" t="s">
        <v>114</v>
      </c>
      <c r="BP13" s="11" t="s">
        <v>123</v>
      </c>
      <c r="BQ13" s="11" t="s">
        <v>93</v>
      </c>
    </row>
    <row r="14" spans="1:69" ht="20.25" customHeight="1">
      <c r="A14" s="356" t="s">
        <v>48</v>
      </c>
      <c r="B14" s="357"/>
      <c r="C14" s="357"/>
      <c r="D14" s="357"/>
      <c r="E14" s="357"/>
      <c r="F14" s="357"/>
      <c r="G14" s="543"/>
      <c r="H14" s="560" t="s">
        <v>165</v>
      </c>
      <c r="I14" s="363"/>
      <c r="J14" s="561"/>
      <c r="K14" s="36"/>
      <c r="L14" s="548"/>
      <c r="M14" s="532" t="s">
        <v>17</v>
      </c>
      <c r="N14" s="532"/>
      <c r="O14" s="533"/>
      <c r="P14" s="549" t="s">
        <v>272</v>
      </c>
      <c r="Q14" s="549"/>
      <c r="R14" s="549"/>
      <c r="S14" s="549"/>
      <c r="T14" s="403" t="s">
        <v>250</v>
      </c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4"/>
      <c r="AG14" s="71" t="s">
        <v>57</v>
      </c>
      <c r="AH14" s="477" t="s">
        <v>169</v>
      </c>
      <c r="AI14" s="478"/>
      <c r="AJ14" s="479"/>
      <c r="AK14" s="368"/>
      <c r="AL14" s="369"/>
      <c r="AM14" s="369"/>
      <c r="AN14" s="376"/>
      <c r="AO14" s="368"/>
      <c r="AP14" s="369"/>
      <c r="AQ14" s="369"/>
      <c r="AR14" s="370"/>
      <c r="AS14" s="469"/>
      <c r="AT14" s="496" t="s">
        <v>173</v>
      </c>
      <c r="AU14" s="445" t="s">
        <v>288</v>
      </c>
      <c r="AV14" s="446"/>
      <c r="AW14" s="446"/>
      <c r="AX14" s="446"/>
      <c r="AY14" s="446"/>
      <c r="AZ14" s="446"/>
      <c r="BA14" s="446"/>
      <c r="BB14" s="447"/>
      <c r="BC14" s="2"/>
      <c r="BD14" s="2"/>
      <c r="BE14" s="2"/>
      <c r="BF14" s="2"/>
      <c r="BG14" s="11" t="s">
        <v>63</v>
      </c>
      <c r="BH14" s="11" t="s">
        <v>62</v>
      </c>
      <c r="BI14" s="11" t="s">
        <v>105</v>
      </c>
      <c r="BJ14" s="11" t="s">
        <v>67</v>
      </c>
      <c r="BK14" s="11" t="s">
        <v>90</v>
      </c>
      <c r="BL14" s="11" t="s">
        <v>152</v>
      </c>
      <c r="BM14" s="11" t="s">
        <v>117</v>
      </c>
      <c r="BN14" s="17">
        <v>2</v>
      </c>
      <c r="BO14" s="11" t="s">
        <v>127</v>
      </c>
      <c r="BP14" s="11" t="s">
        <v>124</v>
      </c>
      <c r="BQ14" s="11" t="s">
        <v>94</v>
      </c>
    </row>
    <row r="15" spans="1:69" ht="20.25" customHeight="1">
      <c r="A15" s="356" t="s">
        <v>31</v>
      </c>
      <c r="B15" s="357"/>
      <c r="C15" s="357"/>
      <c r="D15" s="357"/>
      <c r="E15" s="357"/>
      <c r="F15" s="357"/>
      <c r="G15" s="357"/>
      <c r="H15" s="593" t="s">
        <v>165</v>
      </c>
      <c r="I15" s="594"/>
      <c r="J15" s="595"/>
      <c r="K15" s="36"/>
      <c r="L15" s="547" t="s">
        <v>203</v>
      </c>
      <c r="M15" s="536" t="s">
        <v>157</v>
      </c>
      <c r="N15" s="536"/>
      <c r="O15" s="537"/>
      <c r="P15" s="355" t="s">
        <v>272</v>
      </c>
      <c r="Q15" s="355"/>
      <c r="R15" s="355"/>
      <c r="S15" s="355"/>
      <c r="T15" s="609" t="s">
        <v>251</v>
      </c>
      <c r="U15" s="609"/>
      <c r="V15" s="609"/>
      <c r="W15" s="609"/>
      <c r="X15" s="609"/>
      <c r="Y15" s="609"/>
      <c r="Z15" s="609"/>
      <c r="AA15" s="609"/>
      <c r="AB15" s="609"/>
      <c r="AC15" s="609"/>
      <c r="AD15" s="609"/>
      <c r="AE15" s="609"/>
      <c r="AF15" s="610"/>
      <c r="AG15" s="72"/>
      <c r="AH15" s="493" t="s">
        <v>169</v>
      </c>
      <c r="AI15" s="494"/>
      <c r="AJ15" s="495"/>
      <c r="AK15" s="368"/>
      <c r="AL15" s="369"/>
      <c r="AM15" s="369"/>
      <c r="AN15" s="376"/>
      <c r="AO15" s="368"/>
      <c r="AP15" s="369"/>
      <c r="AQ15" s="369"/>
      <c r="AR15" s="370"/>
      <c r="AS15" s="469"/>
      <c r="AT15" s="497"/>
      <c r="AU15" s="451"/>
      <c r="AV15" s="452"/>
      <c r="AW15" s="452"/>
      <c r="AX15" s="452"/>
      <c r="AY15" s="452"/>
      <c r="AZ15" s="452"/>
      <c r="BA15" s="452"/>
      <c r="BB15" s="453"/>
      <c r="BC15" s="2"/>
      <c r="BD15" s="2"/>
      <c r="BE15" s="2"/>
      <c r="BF15" s="2"/>
      <c r="BG15" s="11"/>
      <c r="BH15" s="11"/>
      <c r="BI15" s="11" t="s">
        <v>106</v>
      </c>
      <c r="BJ15" s="11" t="s">
        <v>88</v>
      </c>
      <c r="BK15" s="11" t="s">
        <v>91</v>
      </c>
      <c r="BL15" s="11" t="s">
        <v>153</v>
      </c>
      <c r="BM15" s="11" t="s">
        <v>118</v>
      </c>
      <c r="BN15" s="17">
        <v>3</v>
      </c>
      <c r="BO15" s="11" t="s">
        <v>128</v>
      </c>
      <c r="BP15" s="11" t="s">
        <v>125</v>
      </c>
      <c r="BQ15" s="11"/>
    </row>
    <row r="16" spans="1:72" ht="20.25" customHeight="1">
      <c r="A16" s="173" t="s">
        <v>95</v>
      </c>
      <c r="B16" s="174">
        <v>148</v>
      </c>
      <c r="C16" s="175" t="s">
        <v>371</v>
      </c>
      <c r="D16" s="176" t="s">
        <v>96</v>
      </c>
      <c r="E16" s="174">
        <v>45</v>
      </c>
      <c r="F16" s="175" t="s">
        <v>372</v>
      </c>
      <c r="G16" s="605" t="s">
        <v>373</v>
      </c>
      <c r="H16" s="605"/>
      <c r="I16" s="605"/>
      <c r="J16" s="606"/>
      <c r="K16" s="38"/>
      <c r="L16" s="601"/>
      <c r="M16" s="526" t="s">
        <v>19</v>
      </c>
      <c r="N16" s="526"/>
      <c r="O16" s="527"/>
      <c r="P16" s="528" t="s">
        <v>172</v>
      </c>
      <c r="Q16" s="528"/>
      <c r="R16" s="528"/>
      <c r="S16" s="528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2"/>
      <c r="AG16" s="73"/>
      <c r="AH16" s="405" t="s">
        <v>169</v>
      </c>
      <c r="AI16" s="406"/>
      <c r="AJ16" s="407"/>
      <c r="AK16" s="368"/>
      <c r="AL16" s="369"/>
      <c r="AM16" s="369"/>
      <c r="AN16" s="376"/>
      <c r="AO16" s="368"/>
      <c r="AP16" s="369"/>
      <c r="AQ16" s="369"/>
      <c r="AR16" s="370"/>
      <c r="AS16" s="469"/>
      <c r="AT16" s="471" t="s">
        <v>103</v>
      </c>
      <c r="AU16" s="445" t="s">
        <v>278</v>
      </c>
      <c r="AV16" s="446"/>
      <c r="AW16" s="446"/>
      <c r="AX16" s="446"/>
      <c r="AY16" s="446"/>
      <c r="AZ16" s="446"/>
      <c r="BA16" s="446"/>
      <c r="BB16" s="447"/>
      <c r="BC16" s="2"/>
      <c r="BD16" s="2"/>
      <c r="BE16" s="2"/>
      <c r="BF16" s="2"/>
      <c r="BG16" s="11"/>
      <c r="BH16" s="11"/>
      <c r="BI16" s="11"/>
      <c r="BJ16" s="11"/>
      <c r="BK16" s="11"/>
      <c r="BL16" s="11" t="s">
        <v>154</v>
      </c>
      <c r="BM16" s="11" t="s">
        <v>119</v>
      </c>
      <c r="BN16" s="11" t="s">
        <v>86</v>
      </c>
      <c r="BO16" s="11"/>
      <c r="BP16" s="11" t="s">
        <v>120</v>
      </c>
      <c r="BQ16" s="11"/>
      <c r="BT16" s="13"/>
    </row>
    <row r="17" spans="1:74" ht="20.25" customHeight="1">
      <c r="A17" s="519" t="s">
        <v>28</v>
      </c>
      <c r="B17" s="520"/>
      <c r="C17" s="520"/>
      <c r="D17" s="520"/>
      <c r="E17" s="520"/>
      <c r="F17" s="520"/>
      <c r="G17" s="520"/>
      <c r="H17" s="224" t="s">
        <v>165</v>
      </c>
      <c r="I17" s="225"/>
      <c r="J17" s="562"/>
      <c r="K17" s="38"/>
      <c r="L17" s="548" t="s">
        <v>204</v>
      </c>
      <c r="M17" s="596" t="s">
        <v>5</v>
      </c>
      <c r="N17" s="596"/>
      <c r="O17" s="597"/>
      <c r="P17" s="559" t="s">
        <v>273</v>
      </c>
      <c r="Q17" s="559"/>
      <c r="R17" s="559"/>
      <c r="S17" s="559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4"/>
      <c r="AG17" s="74"/>
      <c r="AH17" s="352" t="s">
        <v>169</v>
      </c>
      <c r="AI17" s="353"/>
      <c r="AJ17" s="354"/>
      <c r="AK17" s="368"/>
      <c r="AL17" s="369"/>
      <c r="AM17" s="369"/>
      <c r="AN17" s="376"/>
      <c r="AO17" s="368"/>
      <c r="AP17" s="369"/>
      <c r="AQ17" s="369"/>
      <c r="AR17" s="370"/>
      <c r="AS17" s="469"/>
      <c r="AT17" s="472"/>
      <c r="AU17" s="448"/>
      <c r="AV17" s="449"/>
      <c r="AW17" s="449"/>
      <c r="AX17" s="449"/>
      <c r="AY17" s="449"/>
      <c r="AZ17" s="449"/>
      <c r="BA17" s="449"/>
      <c r="BB17" s="450"/>
      <c r="BC17" s="2"/>
      <c r="BD17" s="2"/>
      <c r="BE17" s="2"/>
      <c r="BF17" s="2"/>
      <c r="BG17" s="11"/>
      <c r="BH17" s="11"/>
      <c r="BI17" s="11"/>
      <c r="BJ17" s="11"/>
      <c r="BK17" s="11"/>
      <c r="BL17" s="11" t="s">
        <v>120</v>
      </c>
      <c r="BM17" s="11" t="s">
        <v>132</v>
      </c>
      <c r="BN17" s="11"/>
      <c r="BO17" s="11"/>
      <c r="BP17" s="11" t="s">
        <v>126</v>
      </c>
      <c r="BQ17" s="11"/>
      <c r="BT17" s="13"/>
      <c r="BU17" s="13"/>
      <c r="BV17" s="13"/>
    </row>
    <row r="18" spans="1:73" ht="20.25" customHeight="1" thickBot="1">
      <c r="A18" s="507" t="s">
        <v>44</v>
      </c>
      <c r="B18" s="508"/>
      <c r="C18" s="508"/>
      <c r="D18" s="508"/>
      <c r="E18" s="508"/>
      <c r="F18" s="508"/>
      <c r="G18" s="508"/>
      <c r="H18" s="243" t="s">
        <v>164</v>
      </c>
      <c r="I18" s="244"/>
      <c r="J18" s="436"/>
      <c r="K18" s="37"/>
      <c r="L18" s="548"/>
      <c r="M18" s="532" t="s">
        <v>156</v>
      </c>
      <c r="N18" s="532"/>
      <c r="O18" s="533"/>
      <c r="P18" s="549" t="s">
        <v>172</v>
      </c>
      <c r="Q18" s="549"/>
      <c r="R18" s="549"/>
      <c r="S18" s="549"/>
      <c r="T18" s="607"/>
      <c r="U18" s="607"/>
      <c r="V18" s="607"/>
      <c r="W18" s="607"/>
      <c r="X18" s="607"/>
      <c r="Y18" s="607"/>
      <c r="Z18" s="607"/>
      <c r="AA18" s="607"/>
      <c r="AB18" s="607"/>
      <c r="AC18" s="607"/>
      <c r="AD18" s="607"/>
      <c r="AE18" s="607"/>
      <c r="AF18" s="608"/>
      <c r="AG18" s="71"/>
      <c r="AH18" s="477" t="s">
        <v>169</v>
      </c>
      <c r="AI18" s="478"/>
      <c r="AJ18" s="479"/>
      <c r="AK18" s="368"/>
      <c r="AL18" s="369"/>
      <c r="AM18" s="369"/>
      <c r="AN18" s="376"/>
      <c r="AO18" s="368"/>
      <c r="AP18" s="369"/>
      <c r="AQ18" s="369"/>
      <c r="AR18" s="370"/>
      <c r="AS18" s="470"/>
      <c r="AT18" s="612"/>
      <c r="AU18" s="529"/>
      <c r="AV18" s="530"/>
      <c r="AW18" s="530"/>
      <c r="AX18" s="530"/>
      <c r="AY18" s="530"/>
      <c r="AZ18" s="530"/>
      <c r="BA18" s="530"/>
      <c r="BB18" s="531"/>
      <c r="BC18" s="2"/>
      <c r="BD18" s="2"/>
      <c r="BE18" s="2"/>
      <c r="BF18" s="2"/>
      <c r="BG18" s="11"/>
      <c r="BH18" s="11"/>
      <c r="BI18" s="11"/>
      <c r="BJ18" s="11"/>
      <c r="BK18" s="11"/>
      <c r="BL18" s="11" t="s">
        <v>121</v>
      </c>
      <c r="BM18" s="11"/>
      <c r="BN18" s="11"/>
      <c r="BO18" s="11" t="s">
        <v>92</v>
      </c>
      <c r="BP18" s="11" t="s">
        <v>122</v>
      </c>
      <c r="BQ18" s="11"/>
      <c r="BT18" s="5"/>
      <c r="BU18" s="5"/>
    </row>
    <row r="19" spans="1:73" ht="20.25" customHeight="1" thickTop="1">
      <c r="A19" s="47"/>
      <c r="B19" s="600" t="s">
        <v>362</v>
      </c>
      <c r="C19" s="600"/>
      <c r="D19" s="349" t="s">
        <v>176</v>
      </c>
      <c r="E19" s="349"/>
      <c r="F19" s="349"/>
      <c r="G19" s="43"/>
      <c r="H19" s="45"/>
      <c r="I19" s="45"/>
      <c r="J19" s="46"/>
      <c r="K19" s="37"/>
      <c r="L19" s="547" t="s">
        <v>205</v>
      </c>
      <c r="M19" s="536" t="s">
        <v>6</v>
      </c>
      <c r="N19" s="536"/>
      <c r="O19" s="537"/>
      <c r="P19" s="355" t="s">
        <v>274</v>
      </c>
      <c r="Q19" s="355"/>
      <c r="R19" s="355"/>
      <c r="S19" s="355"/>
      <c r="T19" s="550" t="s">
        <v>252</v>
      </c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1"/>
      <c r="AG19" s="72" t="s">
        <v>57</v>
      </c>
      <c r="AH19" s="493" t="s">
        <v>169</v>
      </c>
      <c r="AI19" s="494"/>
      <c r="AJ19" s="495"/>
      <c r="AK19" s="368"/>
      <c r="AL19" s="369"/>
      <c r="AM19" s="369"/>
      <c r="AN19" s="376"/>
      <c r="AO19" s="368"/>
      <c r="AP19" s="369"/>
      <c r="AQ19" s="369"/>
      <c r="AR19" s="370"/>
      <c r="AS19" s="381" t="s">
        <v>217</v>
      </c>
      <c r="AT19" s="382"/>
      <c r="AU19" s="439" t="s">
        <v>279</v>
      </c>
      <c r="AV19" s="440"/>
      <c r="AW19" s="440"/>
      <c r="AX19" s="440"/>
      <c r="AY19" s="440"/>
      <c r="AZ19" s="440"/>
      <c r="BA19" s="441"/>
      <c r="BB19" s="391" t="s">
        <v>241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  <c r="BR19" s="13"/>
      <c r="BS19" s="13"/>
      <c r="BT19" s="25"/>
      <c r="BU19" s="5"/>
    </row>
    <row r="20" spans="1:73" ht="20.25" customHeight="1">
      <c r="A20" s="53"/>
      <c r="B20" s="598" t="s">
        <v>184</v>
      </c>
      <c r="C20" s="598"/>
      <c r="D20" s="598"/>
      <c r="E20" s="598"/>
      <c r="F20" s="598"/>
      <c r="G20" s="351" t="s">
        <v>176</v>
      </c>
      <c r="H20" s="351"/>
      <c r="I20" s="351"/>
      <c r="J20" s="54"/>
      <c r="K20" s="37"/>
      <c r="L20" s="548"/>
      <c r="M20" s="541" t="s">
        <v>7</v>
      </c>
      <c r="N20" s="541"/>
      <c r="O20" s="542"/>
      <c r="P20" s="360" t="s">
        <v>272</v>
      </c>
      <c r="Q20" s="360"/>
      <c r="R20" s="360"/>
      <c r="S20" s="360"/>
      <c r="T20" s="534" t="s">
        <v>253</v>
      </c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5"/>
      <c r="AG20" s="68"/>
      <c r="AH20" s="417" t="s">
        <v>169</v>
      </c>
      <c r="AI20" s="418"/>
      <c r="AJ20" s="419"/>
      <c r="AK20" s="368"/>
      <c r="AL20" s="369"/>
      <c r="AM20" s="369"/>
      <c r="AN20" s="376"/>
      <c r="AO20" s="368"/>
      <c r="AP20" s="369"/>
      <c r="AQ20" s="369"/>
      <c r="AR20" s="370"/>
      <c r="AS20" s="383"/>
      <c r="AT20" s="384"/>
      <c r="AU20" s="442"/>
      <c r="AV20" s="443"/>
      <c r="AW20" s="443"/>
      <c r="AX20" s="443"/>
      <c r="AY20" s="443"/>
      <c r="AZ20" s="443"/>
      <c r="BA20" s="444"/>
      <c r="BB20" s="392"/>
      <c r="BC20" s="2"/>
      <c r="BD20" s="2"/>
      <c r="BE20" s="2"/>
      <c r="BF20" s="2"/>
      <c r="BG20" s="11"/>
      <c r="BH20" s="11"/>
      <c r="BI20" s="11"/>
      <c r="BJ20" s="11"/>
      <c r="BK20" s="11"/>
      <c r="BL20" s="11"/>
      <c r="BM20" s="11"/>
      <c r="BO20" s="13" t="s">
        <v>135</v>
      </c>
      <c r="BP20" s="13"/>
      <c r="BQ20" s="13" t="s">
        <v>143</v>
      </c>
      <c r="BR20" s="13"/>
      <c r="BS20" s="13"/>
      <c r="BT20" s="5"/>
      <c r="BU20" s="5"/>
    </row>
    <row r="21" spans="1:73" ht="20.25" customHeight="1">
      <c r="A21" s="80"/>
      <c r="B21" s="580" t="s">
        <v>186</v>
      </c>
      <c r="C21" s="580"/>
      <c r="D21" s="580"/>
      <c r="E21" s="81" t="s">
        <v>228</v>
      </c>
      <c r="F21" s="82" t="s">
        <v>199</v>
      </c>
      <c r="G21" s="26"/>
      <c r="H21" s="26"/>
      <c r="I21" s="42"/>
      <c r="J21" s="52"/>
      <c r="K21" s="37"/>
      <c r="L21" s="548"/>
      <c r="M21" s="541" t="s">
        <v>8</v>
      </c>
      <c r="N21" s="541"/>
      <c r="O21" s="542"/>
      <c r="P21" s="360" t="s">
        <v>272</v>
      </c>
      <c r="Q21" s="360"/>
      <c r="R21" s="360"/>
      <c r="S21" s="360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2"/>
      <c r="AG21" s="68"/>
      <c r="AH21" s="417" t="s">
        <v>169</v>
      </c>
      <c r="AI21" s="418"/>
      <c r="AJ21" s="419"/>
      <c r="AK21" s="368"/>
      <c r="AL21" s="369"/>
      <c r="AM21" s="369"/>
      <c r="AN21" s="376"/>
      <c r="AO21" s="368"/>
      <c r="AP21" s="369"/>
      <c r="AQ21" s="369"/>
      <c r="AR21" s="370"/>
      <c r="AS21" s="489" t="s">
        <v>367</v>
      </c>
      <c r="AT21" s="490"/>
      <c r="AU21" s="393" t="s">
        <v>231</v>
      </c>
      <c r="AV21" s="393"/>
      <c r="AW21" s="393" t="s">
        <v>232</v>
      </c>
      <c r="AX21" s="393"/>
      <c r="AY21" s="393" t="s">
        <v>236</v>
      </c>
      <c r="AZ21" s="393"/>
      <c r="BA21" s="393"/>
      <c r="BB21" s="462"/>
      <c r="BC21" s="2"/>
      <c r="BD21" s="2"/>
      <c r="BE21" s="2"/>
      <c r="BF21" s="2"/>
      <c r="BG21" s="11" t="s">
        <v>77</v>
      </c>
      <c r="BH21" s="11" t="s">
        <v>133</v>
      </c>
      <c r="BI21" s="11" t="s">
        <v>69</v>
      </c>
      <c r="BJ21" s="11" t="s">
        <v>57</v>
      </c>
      <c r="BK21" s="11" t="s">
        <v>115</v>
      </c>
      <c r="BL21" s="11" t="s">
        <v>129</v>
      </c>
      <c r="BM21" s="11" t="s">
        <v>160</v>
      </c>
      <c r="BO21" s="13" t="s">
        <v>136</v>
      </c>
      <c r="BP21" s="13"/>
      <c r="BQ21" s="13" t="s">
        <v>144</v>
      </c>
      <c r="BR21" s="13"/>
      <c r="BS21" s="5"/>
      <c r="BT21" s="5"/>
      <c r="BU21" s="5"/>
    </row>
    <row r="22" spans="1:73" ht="20.25" customHeight="1">
      <c r="A22" s="51"/>
      <c r="B22" s="599" t="s">
        <v>185</v>
      </c>
      <c r="C22" s="599"/>
      <c r="D22" s="599"/>
      <c r="E22" s="76" t="s">
        <v>230</v>
      </c>
      <c r="F22" s="538" t="s">
        <v>200</v>
      </c>
      <c r="G22" s="538"/>
      <c r="H22" s="538"/>
      <c r="I22" s="78"/>
      <c r="J22" s="79"/>
      <c r="K22" s="37"/>
      <c r="L22" s="548"/>
      <c r="M22" s="541" t="s">
        <v>9</v>
      </c>
      <c r="N22" s="541"/>
      <c r="O22" s="542"/>
      <c r="P22" s="360" t="s">
        <v>272</v>
      </c>
      <c r="Q22" s="360"/>
      <c r="R22" s="360"/>
      <c r="S22" s="360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2"/>
      <c r="AG22" s="68"/>
      <c r="AH22" s="417" t="s">
        <v>169</v>
      </c>
      <c r="AI22" s="418"/>
      <c r="AJ22" s="419"/>
      <c r="AK22" s="368"/>
      <c r="AL22" s="369"/>
      <c r="AM22" s="369"/>
      <c r="AN22" s="376"/>
      <c r="AO22" s="368"/>
      <c r="AP22" s="369"/>
      <c r="AQ22" s="369"/>
      <c r="AR22" s="370"/>
      <c r="AS22" s="464" t="s">
        <v>223</v>
      </c>
      <c r="AT22" s="465"/>
      <c r="AU22" s="458" t="s">
        <v>280</v>
      </c>
      <c r="AV22" s="459"/>
      <c r="AW22" s="459"/>
      <c r="AX22" s="459"/>
      <c r="AY22" s="459"/>
      <c r="AZ22" s="459"/>
      <c r="BA22" s="60">
        <v>6</v>
      </c>
      <c r="BB22" s="61" t="s">
        <v>196</v>
      </c>
      <c r="BC22" s="2"/>
      <c r="BD22" s="2"/>
      <c r="BE22" s="2"/>
      <c r="BF22" s="2"/>
      <c r="BG22" s="11" t="s">
        <v>78</v>
      </c>
      <c r="BH22" s="11" t="s">
        <v>134</v>
      </c>
      <c r="BI22" s="11" t="s">
        <v>70</v>
      </c>
      <c r="BJ22" s="11" t="s">
        <v>87</v>
      </c>
      <c r="BK22" s="11" t="s">
        <v>116</v>
      </c>
      <c r="BL22" s="11" t="s">
        <v>130</v>
      </c>
      <c r="BM22" s="11" t="s">
        <v>159</v>
      </c>
      <c r="BO22" s="13" t="s">
        <v>138</v>
      </c>
      <c r="BP22" s="13"/>
      <c r="BQ22" s="13" t="s">
        <v>145</v>
      </c>
      <c r="BR22" s="25"/>
      <c r="BS22" s="25"/>
      <c r="BT22" s="13"/>
      <c r="BU22" s="13"/>
    </row>
    <row r="23" spans="1:73" ht="20.25" customHeight="1">
      <c r="A23" s="519" t="s">
        <v>34</v>
      </c>
      <c r="B23" s="520"/>
      <c r="C23" s="520"/>
      <c r="D23" s="520"/>
      <c r="E23" s="520"/>
      <c r="F23" s="520"/>
      <c r="G23" s="520"/>
      <c r="H23" s="521" t="s">
        <v>165</v>
      </c>
      <c r="I23" s="522"/>
      <c r="J23" s="523"/>
      <c r="K23" s="37"/>
      <c r="L23" s="548"/>
      <c r="M23" s="532" t="s">
        <v>10</v>
      </c>
      <c r="N23" s="532"/>
      <c r="O23" s="533"/>
      <c r="P23" s="549" t="s">
        <v>172</v>
      </c>
      <c r="Q23" s="549"/>
      <c r="R23" s="549"/>
      <c r="S23" s="549"/>
      <c r="T23" s="544"/>
      <c r="U23" s="544"/>
      <c r="V23" s="544"/>
      <c r="W23" s="544"/>
      <c r="X23" s="544"/>
      <c r="Y23" s="544"/>
      <c r="Z23" s="544"/>
      <c r="AA23" s="544"/>
      <c r="AB23" s="544"/>
      <c r="AC23" s="544"/>
      <c r="AD23" s="544"/>
      <c r="AE23" s="544"/>
      <c r="AF23" s="545"/>
      <c r="AG23" s="71"/>
      <c r="AH23" s="405" t="s">
        <v>169</v>
      </c>
      <c r="AI23" s="406"/>
      <c r="AJ23" s="407"/>
      <c r="AK23" s="368"/>
      <c r="AL23" s="369"/>
      <c r="AM23" s="369"/>
      <c r="AN23" s="376"/>
      <c r="AO23" s="368"/>
      <c r="AP23" s="369"/>
      <c r="AQ23" s="369"/>
      <c r="AR23" s="370"/>
      <c r="AS23" s="466"/>
      <c r="AT23" s="467"/>
      <c r="AU23" s="460"/>
      <c r="AV23" s="461"/>
      <c r="AW23" s="461"/>
      <c r="AX23" s="461"/>
      <c r="AY23" s="461"/>
      <c r="AZ23" s="461"/>
      <c r="BA23" s="613" t="s">
        <v>224</v>
      </c>
      <c r="BB23" s="614"/>
      <c r="BC23" s="2"/>
      <c r="BD23" s="2"/>
      <c r="BE23" s="2"/>
      <c r="BF23" s="2"/>
      <c r="BG23" s="11"/>
      <c r="BH23" s="11"/>
      <c r="BI23" s="11" t="s">
        <v>71</v>
      </c>
      <c r="BJ23" s="11"/>
      <c r="BK23" s="11" t="s">
        <v>114</v>
      </c>
      <c r="BL23" s="11" t="s">
        <v>131</v>
      </c>
      <c r="BM23" s="11" t="s">
        <v>158</v>
      </c>
      <c r="BO23" s="25" t="s">
        <v>137</v>
      </c>
      <c r="BP23" s="25"/>
      <c r="BQ23" s="25" t="s">
        <v>146</v>
      </c>
      <c r="BR23" s="5"/>
      <c r="BS23" s="5"/>
      <c r="BT23" s="13"/>
      <c r="BU23" s="13"/>
    </row>
    <row r="24" spans="1:71" ht="20.25" customHeight="1">
      <c r="A24" s="356" t="s">
        <v>35</v>
      </c>
      <c r="B24" s="357"/>
      <c r="C24" s="357"/>
      <c r="D24" s="357"/>
      <c r="E24" s="357"/>
      <c r="F24" s="357"/>
      <c r="G24" s="543"/>
      <c r="H24" s="243" t="s">
        <v>165</v>
      </c>
      <c r="I24" s="244"/>
      <c r="J24" s="436"/>
      <c r="K24" s="37"/>
      <c r="L24" s="547" t="s">
        <v>206</v>
      </c>
      <c r="M24" s="536" t="s">
        <v>20</v>
      </c>
      <c r="N24" s="536"/>
      <c r="O24" s="537"/>
      <c r="P24" s="355" t="s">
        <v>172</v>
      </c>
      <c r="Q24" s="355"/>
      <c r="R24" s="355"/>
      <c r="S24" s="355"/>
      <c r="T24" s="539" t="s">
        <v>254</v>
      </c>
      <c r="U24" s="539"/>
      <c r="V24" s="539"/>
      <c r="W24" s="539"/>
      <c r="X24" s="539"/>
      <c r="Y24" s="539"/>
      <c r="Z24" s="539"/>
      <c r="AA24" s="539"/>
      <c r="AB24" s="539"/>
      <c r="AC24" s="539"/>
      <c r="AD24" s="539"/>
      <c r="AE24" s="539"/>
      <c r="AF24" s="540"/>
      <c r="AG24" s="72"/>
      <c r="AH24" s="352" t="s">
        <v>169</v>
      </c>
      <c r="AI24" s="353"/>
      <c r="AJ24" s="354"/>
      <c r="AK24" s="368"/>
      <c r="AL24" s="369"/>
      <c r="AM24" s="369"/>
      <c r="AN24" s="376"/>
      <c r="AO24" s="368"/>
      <c r="AP24" s="369"/>
      <c r="AQ24" s="369"/>
      <c r="AR24" s="370"/>
      <c r="AS24" s="468" t="s">
        <v>101</v>
      </c>
      <c r="AT24" s="454" t="s">
        <v>102</v>
      </c>
      <c r="AU24" s="445" t="s">
        <v>281</v>
      </c>
      <c r="AV24" s="446"/>
      <c r="AW24" s="446"/>
      <c r="AX24" s="446"/>
      <c r="AY24" s="446"/>
      <c r="AZ24" s="446"/>
      <c r="BA24" s="446"/>
      <c r="BB24" s="447"/>
      <c r="BC24" s="2"/>
      <c r="BD24" s="2"/>
      <c r="BE24" s="2"/>
      <c r="BF24" s="2"/>
      <c r="BG24" s="11"/>
      <c r="BH24" s="11"/>
      <c r="BI24" s="11" t="s">
        <v>72</v>
      </c>
      <c r="BJ24" s="11"/>
      <c r="BK24" s="11"/>
      <c r="BL24" s="11" t="s">
        <v>155</v>
      </c>
      <c r="BM24" s="11"/>
      <c r="BO24" s="13" t="s">
        <v>139</v>
      </c>
      <c r="BP24" s="13"/>
      <c r="BQ24" s="13" t="s">
        <v>147</v>
      </c>
      <c r="BR24" s="5"/>
      <c r="BS24" s="5"/>
    </row>
    <row r="25" spans="1:71" ht="20.25" customHeight="1">
      <c r="A25" s="356" t="s">
        <v>29</v>
      </c>
      <c r="B25" s="357"/>
      <c r="C25" s="357"/>
      <c r="D25" s="357"/>
      <c r="E25" s="357"/>
      <c r="F25" s="357"/>
      <c r="G25" s="357"/>
      <c r="H25" s="433" t="s">
        <v>174</v>
      </c>
      <c r="I25" s="434"/>
      <c r="J25" s="435"/>
      <c r="K25" s="37"/>
      <c r="L25" s="548"/>
      <c r="M25" s="541" t="s">
        <v>24</v>
      </c>
      <c r="N25" s="541"/>
      <c r="O25" s="542"/>
      <c r="P25" s="360" t="s">
        <v>172</v>
      </c>
      <c r="Q25" s="360"/>
      <c r="R25" s="360"/>
      <c r="S25" s="360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2"/>
      <c r="AG25" s="68"/>
      <c r="AH25" s="417" t="s">
        <v>169</v>
      </c>
      <c r="AI25" s="418"/>
      <c r="AJ25" s="419"/>
      <c r="AK25" s="368"/>
      <c r="AL25" s="369"/>
      <c r="AM25" s="369"/>
      <c r="AN25" s="376"/>
      <c r="AO25" s="368"/>
      <c r="AP25" s="369"/>
      <c r="AQ25" s="369"/>
      <c r="AR25" s="370"/>
      <c r="AS25" s="469"/>
      <c r="AT25" s="455"/>
      <c r="AU25" s="448"/>
      <c r="AV25" s="449"/>
      <c r="AW25" s="449"/>
      <c r="AX25" s="449"/>
      <c r="AY25" s="449"/>
      <c r="AZ25" s="449"/>
      <c r="BA25" s="449"/>
      <c r="BB25" s="450"/>
      <c r="BC25" s="2"/>
      <c r="BD25" s="2"/>
      <c r="BE25" s="2"/>
      <c r="BF25" s="2"/>
      <c r="BG25" s="11"/>
      <c r="BH25" s="11"/>
      <c r="BI25" s="11" t="s">
        <v>73</v>
      </c>
      <c r="BJ25" s="11"/>
      <c r="BK25" s="11"/>
      <c r="BL25" s="11"/>
      <c r="BM25" s="11"/>
      <c r="BO25" s="13" t="s">
        <v>140</v>
      </c>
      <c r="BP25" s="13"/>
      <c r="BQ25" s="13" t="s">
        <v>148</v>
      </c>
      <c r="BR25" s="13"/>
      <c r="BS25" s="13"/>
    </row>
    <row r="26" spans="1:71" ht="20.25" customHeight="1">
      <c r="A26" s="356" t="s">
        <v>30</v>
      </c>
      <c r="B26" s="357"/>
      <c r="C26" s="357"/>
      <c r="D26" s="357"/>
      <c r="E26" s="357"/>
      <c r="F26" s="357"/>
      <c r="G26" s="357"/>
      <c r="H26" s="239" t="s">
        <v>174</v>
      </c>
      <c r="I26" s="240"/>
      <c r="J26" s="546"/>
      <c r="K26" s="37"/>
      <c r="L26" s="548"/>
      <c r="M26" s="532" t="s">
        <v>178</v>
      </c>
      <c r="N26" s="532"/>
      <c r="O26" s="533"/>
      <c r="P26" s="549" t="s">
        <v>172</v>
      </c>
      <c r="Q26" s="549"/>
      <c r="R26" s="549"/>
      <c r="S26" s="549"/>
      <c r="T26" s="544"/>
      <c r="U26" s="544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5"/>
      <c r="AG26" s="71"/>
      <c r="AH26" s="477" t="s">
        <v>169</v>
      </c>
      <c r="AI26" s="478"/>
      <c r="AJ26" s="479"/>
      <c r="AK26" s="368"/>
      <c r="AL26" s="369"/>
      <c r="AM26" s="369"/>
      <c r="AN26" s="376"/>
      <c r="AO26" s="368"/>
      <c r="AP26" s="369"/>
      <c r="AQ26" s="369"/>
      <c r="AR26" s="370"/>
      <c r="AS26" s="469"/>
      <c r="AT26" s="456"/>
      <c r="AU26" s="451"/>
      <c r="AV26" s="452"/>
      <c r="AW26" s="452"/>
      <c r="AX26" s="452"/>
      <c r="AY26" s="452"/>
      <c r="AZ26" s="452"/>
      <c r="BA26" s="452"/>
      <c r="BB26" s="453"/>
      <c r="BC26" s="2"/>
      <c r="BD26" s="2"/>
      <c r="BE26" s="2"/>
      <c r="BF26" s="2"/>
      <c r="BG26" s="11" t="s">
        <v>114</v>
      </c>
      <c r="BH26" s="11"/>
      <c r="BI26" s="11" t="s">
        <v>74</v>
      </c>
      <c r="BJ26" s="11" t="s">
        <v>97</v>
      </c>
      <c r="BK26" s="11"/>
      <c r="BL26" s="11"/>
      <c r="BM26" s="11"/>
      <c r="BO26" s="13" t="s">
        <v>141</v>
      </c>
      <c r="BP26" s="13"/>
      <c r="BQ26" s="13"/>
      <c r="BR26" s="13"/>
      <c r="BS26" s="13"/>
    </row>
    <row r="27" spans="1:69" ht="20.25" customHeight="1">
      <c r="A27" s="356" t="s">
        <v>25</v>
      </c>
      <c r="B27" s="357"/>
      <c r="C27" s="357"/>
      <c r="D27" s="357"/>
      <c r="E27" s="357"/>
      <c r="F27" s="357"/>
      <c r="G27" s="357"/>
      <c r="H27" s="243" t="s">
        <v>175</v>
      </c>
      <c r="I27" s="244"/>
      <c r="J27" s="436"/>
      <c r="K27" s="39"/>
      <c r="L27" s="581" t="s">
        <v>207</v>
      </c>
      <c r="M27" s="536" t="s">
        <v>21</v>
      </c>
      <c r="N27" s="536"/>
      <c r="O27" s="537"/>
      <c r="P27" s="355" t="s">
        <v>172</v>
      </c>
      <c r="Q27" s="355"/>
      <c r="R27" s="355"/>
      <c r="S27" s="355"/>
      <c r="T27" s="539" t="s">
        <v>255</v>
      </c>
      <c r="U27" s="539"/>
      <c r="V27" s="539"/>
      <c r="W27" s="539"/>
      <c r="X27" s="539"/>
      <c r="Y27" s="539"/>
      <c r="Z27" s="539"/>
      <c r="AA27" s="539"/>
      <c r="AB27" s="539"/>
      <c r="AC27" s="539"/>
      <c r="AD27" s="539"/>
      <c r="AE27" s="539"/>
      <c r="AF27" s="540"/>
      <c r="AG27" s="72"/>
      <c r="AH27" s="493" t="s">
        <v>169</v>
      </c>
      <c r="AI27" s="494"/>
      <c r="AJ27" s="495"/>
      <c r="AK27" s="368"/>
      <c r="AL27" s="369"/>
      <c r="AM27" s="369"/>
      <c r="AN27" s="376"/>
      <c r="AO27" s="368"/>
      <c r="AP27" s="369"/>
      <c r="AQ27" s="369"/>
      <c r="AR27" s="370"/>
      <c r="AS27" s="469"/>
      <c r="AT27" s="496" t="s">
        <v>173</v>
      </c>
      <c r="AU27" s="445" t="s">
        <v>282</v>
      </c>
      <c r="AV27" s="446"/>
      <c r="AW27" s="446"/>
      <c r="AX27" s="446"/>
      <c r="AY27" s="446"/>
      <c r="AZ27" s="446"/>
      <c r="BA27" s="446"/>
      <c r="BB27" s="447"/>
      <c r="BC27" s="2"/>
      <c r="BD27" s="2"/>
      <c r="BE27" s="2"/>
      <c r="BF27" s="2"/>
      <c r="BG27" s="11" t="s">
        <v>113</v>
      </c>
      <c r="BH27" s="11"/>
      <c r="BI27" s="11" t="s">
        <v>75</v>
      </c>
      <c r="BJ27" s="11" t="s">
        <v>99</v>
      </c>
      <c r="BK27" s="11"/>
      <c r="BL27" s="11"/>
      <c r="BM27" s="11"/>
      <c r="BO27" s="13" t="s">
        <v>142</v>
      </c>
      <c r="BP27" s="13"/>
      <c r="BQ27" s="13"/>
    </row>
    <row r="28" spans="1:64" ht="20.25" customHeight="1">
      <c r="A28" s="356" t="s">
        <v>32</v>
      </c>
      <c r="B28" s="357"/>
      <c r="C28" s="357"/>
      <c r="D28" s="357"/>
      <c r="E28" s="357"/>
      <c r="F28" s="357"/>
      <c r="G28" s="357"/>
      <c r="H28" s="243" t="s">
        <v>175</v>
      </c>
      <c r="I28" s="244"/>
      <c r="J28" s="436"/>
      <c r="K28" s="26"/>
      <c r="L28" s="582"/>
      <c r="M28" s="526" t="s">
        <v>22</v>
      </c>
      <c r="N28" s="526"/>
      <c r="O28" s="527"/>
      <c r="P28" s="528" t="s">
        <v>172</v>
      </c>
      <c r="Q28" s="528"/>
      <c r="R28" s="528"/>
      <c r="S28" s="528"/>
      <c r="T28" s="572" t="s">
        <v>256</v>
      </c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572"/>
      <c r="AF28" s="573"/>
      <c r="AG28" s="73" t="s">
        <v>57</v>
      </c>
      <c r="AH28" s="405" t="s">
        <v>169</v>
      </c>
      <c r="AI28" s="406"/>
      <c r="AJ28" s="407"/>
      <c r="AK28" s="368"/>
      <c r="AL28" s="369"/>
      <c r="AM28" s="369"/>
      <c r="AN28" s="376"/>
      <c r="AO28" s="368"/>
      <c r="AP28" s="369"/>
      <c r="AQ28" s="369"/>
      <c r="AR28" s="370"/>
      <c r="AS28" s="469"/>
      <c r="AT28" s="497"/>
      <c r="AU28" s="451"/>
      <c r="AV28" s="452"/>
      <c r="AW28" s="452"/>
      <c r="AX28" s="452"/>
      <c r="AY28" s="452"/>
      <c r="AZ28" s="452"/>
      <c r="BA28" s="452"/>
      <c r="BB28" s="453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20.25" customHeight="1">
      <c r="A29" s="356" t="s">
        <v>33</v>
      </c>
      <c r="B29" s="357"/>
      <c r="C29" s="357"/>
      <c r="D29" s="357"/>
      <c r="E29" s="357"/>
      <c r="F29" s="357"/>
      <c r="G29" s="357"/>
      <c r="H29" s="243" t="s">
        <v>175</v>
      </c>
      <c r="I29" s="244"/>
      <c r="J29" s="436"/>
      <c r="K29" s="26"/>
      <c r="L29" s="565" t="s">
        <v>208</v>
      </c>
      <c r="M29" s="524" t="s">
        <v>11</v>
      </c>
      <c r="N29" s="525"/>
      <c r="O29" s="525"/>
      <c r="P29" s="559" t="s">
        <v>272</v>
      </c>
      <c r="Q29" s="559"/>
      <c r="R29" s="559"/>
      <c r="S29" s="559"/>
      <c r="T29" s="517" t="s">
        <v>257</v>
      </c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  <c r="AE29" s="517"/>
      <c r="AF29" s="518"/>
      <c r="AG29" s="74" t="s">
        <v>239</v>
      </c>
      <c r="AH29" s="352" t="s">
        <v>169</v>
      </c>
      <c r="AI29" s="353"/>
      <c r="AJ29" s="354"/>
      <c r="AK29" s="368" t="s">
        <v>347</v>
      </c>
      <c r="AL29" s="369"/>
      <c r="AM29" s="369"/>
      <c r="AN29" s="376"/>
      <c r="AO29" s="90"/>
      <c r="AP29" s="91"/>
      <c r="AQ29" s="91"/>
      <c r="AR29" s="92"/>
      <c r="AS29" s="469"/>
      <c r="AT29" s="471" t="s">
        <v>103</v>
      </c>
      <c r="AU29" s="445" t="s">
        <v>283</v>
      </c>
      <c r="AV29" s="446"/>
      <c r="AW29" s="446"/>
      <c r="AX29" s="446"/>
      <c r="AY29" s="446"/>
      <c r="AZ29" s="446"/>
      <c r="BA29" s="446"/>
      <c r="BB29" s="447"/>
      <c r="BC29" s="2"/>
      <c r="BD29" s="2"/>
      <c r="BE29" s="2"/>
      <c r="BF29" s="2"/>
      <c r="BG29" s="11"/>
      <c r="BH29" s="11"/>
      <c r="BI29" s="2"/>
      <c r="BJ29" s="2"/>
      <c r="BK29" s="2"/>
      <c r="BL29" s="2"/>
    </row>
    <row r="30" spans="1:64" ht="20.25" customHeight="1">
      <c r="A30" s="356" t="s">
        <v>26</v>
      </c>
      <c r="B30" s="357"/>
      <c r="C30" s="357"/>
      <c r="D30" s="357"/>
      <c r="E30" s="357"/>
      <c r="F30" s="357"/>
      <c r="G30" s="357"/>
      <c r="H30" s="243" t="s">
        <v>175</v>
      </c>
      <c r="I30" s="244"/>
      <c r="J30" s="436"/>
      <c r="K30" s="37"/>
      <c r="L30" s="565"/>
      <c r="M30" s="358" t="s">
        <v>13</v>
      </c>
      <c r="N30" s="359"/>
      <c r="O30" s="359"/>
      <c r="P30" s="360" t="s">
        <v>273</v>
      </c>
      <c r="Q30" s="360"/>
      <c r="R30" s="360"/>
      <c r="S30" s="360"/>
      <c r="T30" s="371" t="s">
        <v>257</v>
      </c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2"/>
      <c r="AG30" s="68"/>
      <c r="AH30" s="417" t="s">
        <v>169</v>
      </c>
      <c r="AI30" s="418"/>
      <c r="AJ30" s="419"/>
      <c r="AK30" s="368"/>
      <c r="AL30" s="369"/>
      <c r="AM30" s="369"/>
      <c r="AN30" s="376"/>
      <c r="AO30" s="90"/>
      <c r="AP30" s="91"/>
      <c r="AQ30" s="91"/>
      <c r="AR30" s="92"/>
      <c r="AS30" s="469"/>
      <c r="AT30" s="472"/>
      <c r="AU30" s="448"/>
      <c r="AV30" s="449"/>
      <c r="AW30" s="449"/>
      <c r="AX30" s="449"/>
      <c r="AY30" s="449"/>
      <c r="AZ30" s="449"/>
      <c r="BA30" s="449"/>
      <c r="BB30" s="450"/>
      <c r="BC30" s="2"/>
      <c r="BD30" s="2"/>
      <c r="BE30" s="2"/>
      <c r="BF30" s="2"/>
      <c r="BG30" s="11" t="s">
        <v>106</v>
      </c>
      <c r="BH30" s="11" t="s">
        <v>114</v>
      </c>
      <c r="BI30" s="2"/>
      <c r="BJ30" s="2"/>
      <c r="BK30" s="2"/>
      <c r="BL30" s="2"/>
    </row>
    <row r="31" spans="1:64" ht="20.25" customHeight="1" thickBot="1">
      <c r="A31" s="507" t="s">
        <v>27</v>
      </c>
      <c r="B31" s="508"/>
      <c r="C31" s="508"/>
      <c r="D31" s="508"/>
      <c r="E31" s="508"/>
      <c r="F31" s="508"/>
      <c r="G31" s="508"/>
      <c r="H31" s="433" t="s">
        <v>175</v>
      </c>
      <c r="I31" s="434"/>
      <c r="J31" s="435"/>
      <c r="K31" s="37"/>
      <c r="L31" s="565"/>
      <c r="M31" s="358" t="s">
        <v>179</v>
      </c>
      <c r="N31" s="359"/>
      <c r="O31" s="359"/>
      <c r="P31" s="360" t="s">
        <v>272</v>
      </c>
      <c r="Q31" s="360"/>
      <c r="R31" s="360"/>
      <c r="S31" s="360"/>
      <c r="T31" s="371" t="s">
        <v>258</v>
      </c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2"/>
      <c r="AG31" s="68"/>
      <c r="AH31" s="417" t="s">
        <v>169</v>
      </c>
      <c r="AI31" s="418"/>
      <c r="AJ31" s="419"/>
      <c r="AK31" s="368"/>
      <c r="AL31" s="369"/>
      <c r="AM31" s="369"/>
      <c r="AN31" s="376"/>
      <c r="AO31" s="90"/>
      <c r="AP31" s="91"/>
      <c r="AQ31" s="91"/>
      <c r="AR31" s="92"/>
      <c r="AS31" s="470"/>
      <c r="AT31" s="612"/>
      <c r="AU31" s="529"/>
      <c r="AV31" s="530"/>
      <c r="AW31" s="530"/>
      <c r="AX31" s="530"/>
      <c r="AY31" s="530"/>
      <c r="AZ31" s="530"/>
      <c r="BA31" s="530"/>
      <c r="BB31" s="531"/>
      <c r="BC31" s="2"/>
      <c r="BD31" s="2"/>
      <c r="BE31" s="2"/>
      <c r="BF31" s="2"/>
      <c r="BG31" s="11" t="s">
        <v>107</v>
      </c>
      <c r="BH31" s="11" t="s">
        <v>161</v>
      </c>
      <c r="BI31" s="2"/>
      <c r="BJ31" s="2"/>
      <c r="BK31" s="2"/>
      <c r="BL31" s="2"/>
    </row>
    <row r="32" spans="1:64" ht="20.25" customHeight="1" thickTop="1">
      <c r="A32" s="515" t="s">
        <v>187</v>
      </c>
      <c r="B32" s="516"/>
      <c r="C32" s="516"/>
      <c r="D32" s="348" t="s">
        <v>180</v>
      </c>
      <c r="E32" s="348"/>
      <c r="F32" s="348"/>
      <c r="G32" s="96"/>
      <c r="H32" s="96"/>
      <c r="I32" s="98"/>
      <c r="J32" s="99"/>
      <c r="K32" s="37"/>
      <c r="L32" s="565"/>
      <c r="M32" s="358" t="s">
        <v>23</v>
      </c>
      <c r="N32" s="359"/>
      <c r="O32" s="359"/>
      <c r="P32" s="360" t="s">
        <v>272</v>
      </c>
      <c r="Q32" s="360"/>
      <c r="R32" s="360"/>
      <c r="S32" s="360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2"/>
      <c r="AG32" s="68"/>
      <c r="AH32" s="417" t="s">
        <v>169</v>
      </c>
      <c r="AI32" s="418"/>
      <c r="AJ32" s="419"/>
      <c r="AK32" s="368"/>
      <c r="AL32" s="369"/>
      <c r="AM32" s="369"/>
      <c r="AN32" s="376"/>
      <c r="AO32" s="90"/>
      <c r="AP32" s="91"/>
      <c r="AQ32" s="91"/>
      <c r="AR32" s="92"/>
      <c r="AS32" s="381" t="s">
        <v>218</v>
      </c>
      <c r="AT32" s="382"/>
      <c r="AU32" s="439" t="s">
        <v>284</v>
      </c>
      <c r="AV32" s="440"/>
      <c r="AW32" s="440"/>
      <c r="AX32" s="440"/>
      <c r="AY32" s="440"/>
      <c r="AZ32" s="440"/>
      <c r="BA32" s="441"/>
      <c r="BB32" s="391" t="s">
        <v>235</v>
      </c>
      <c r="BC32" s="2"/>
      <c r="BD32" s="2"/>
      <c r="BE32" s="2"/>
      <c r="BF32" s="2"/>
      <c r="BG32" s="11" t="s">
        <v>108</v>
      </c>
      <c r="BH32" s="11"/>
      <c r="BI32" s="2"/>
      <c r="BJ32" s="2"/>
      <c r="BK32" s="2"/>
      <c r="BL32" s="2"/>
    </row>
    <row r="33" spans="1:64" ht="20.25" customHeight="1">
      <c r="A33" s="346" t="s">
        <v>188</v>
      </c>
      <c r="B33" s="347"/>
      <c r="C33" s="347"/>
      <c r="D33" s="374" t="s">
        <v>177</v>
      </c>
      <c r="E33" s="374"/>
      <c r="F33" s="374"/>
      <c r="G33" s="97"/>
      <c r="H33" s="97"/>
      <c r="I33" s="45"/>
      <c r="J33" s="46"/>
      <c r="K33" s="37"/>
      <c r="L33" s="565"/>
      <c r="M33" s="358" t="s">
        <v>181</v>
      </c>
      <c r="N33" s="359"/>
      <c r="O33" s="359"/>
      <c r="P33" s="360" t="s">
        <v>272</v>
      </c>
      <c r="Q33" s="360"/>
      <c r="R33" s="360"/>
      <c r="S33" s="360"/>
      <c r="T33" s="371" t="s">
        <v>259</v>
      </c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2"/>
      <c r="AG33" s="68"/>
      <c r="AH33" s="417" t="s">
        <v>169</v>
      </c>
      <c r="AI33" s="418"/>
      <c r="AJ33" s="419"/>
      <c r="AK33" s="368"/>
      <c r="AL33" s="369"/>
      <c r="AM33" s="369"/>
      <c r="AN33" s="376"/>
      <c r="AO33" s="90"/>
      <c r="AP33" s="91"/>
      <c r="AQ33" s="91"/>
      <c r="AR33" s="92"/>
      <c r="AS33" s="383"/>
      <c r="AT33" s="384"/>
      <c r="AU33" s="442"/>
      <c r="AV33" s="443"/>
      <c r="AW33" s="443"/>
      <c r="AX33" s="443"/>
      <c r="AY33" s="443"/>
      <c r="AZ33" s="443"/>
      <c r="BA33" s="444"/>
      <c r="BB33" s="392"/>
      <c r="BC33" s="2"/>
      <c r="BD33" s="2"/>
      <c r="BE33" s="2"/>
      <c r="BF33" s="2"/>
      <c r="BG33" s="11" t="s">
        <v>109</v>
      </c>
      <c r="BH33" s="11"/>
      <c r="BI33" s="2"/>
      <c r="BJ33" s="2"/>
      <c r="BK33" s="2"/>
      <c r="BL33" s="2"/>
    </row>
    <row r="34" spans="1:64" ht="20.25" customHeight="1">
      <c r="A34" s="519" t="s">
        <v>45</v>
      </c>
      <c r="B34" s="520"/>
      <c r="C34" s="520"/>
      <c r="D34" s="520"/>
      <c r="E34" s="520"/>
      <c r="F34" s="520"/>
      <c r="G34" s="520"/>
      <c r="H34" s="521" t="s">
        <v>164</v>
      </c>
      <c r="I34" s="522"/>
      <c r="J34" s="523"/>
      <c r="K34" s="37"/>
      <c r="L34" s="565"/>
      <c r="M34" s="358" t="s">
        <v>14</v>
      </c>
      <c r="N34" s="359"/>
      <c r="O34" s="359"/>
      <c r="P34" s="360" t="s">
        <v>272</v>
      </c>
      <c r="Q34" s="360"/>
      <c r="R34" s="360"/>
      <c r="S34" s="360"/>
      <c r="T34" s="371" t="s">
        <v>260</v>
      </c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2"/>
      <c r="AG34" s="68"/>
      <c r="AH34" s="417" t="s">
        <v>169</v>
      </c>
      <c r="AI34" s="418"/>
      <c r="AJ34" s="419"/>
      <c r="AK34" s="368"/>
      <c r="AL34" s="369"/>
      <c r="AM34" s="369"/>
      <c r="AN34" s="376"/>
      <c r="AO34" s="90"/>
      <c r="AP34" s="91"/>
      <c r="AQ34" s="91"/>
      <c r="AR34" s="92"/>
      <c r="AS34" s="489" t="s">
        <v>367</v>
      </c>
      <c r="AT34" s="490"/>
      <c r="AU34" s="393" t="s">
        <v>146</v>
      </c>
      <c r="AV34" s="393"/>
      <c r="AW34" s="393"/>
      <c r="AX34" s="393"/>
      <c r="AY34" s="393"/>
      <c r="AZ34" s="393"/>
      <c r="BA34" s="393"/>
      <c r="BB34" s="462"/>
      <c r="BC34" s="2"/>
      <c r="BD34" s="2"/>
      <c r="BE34" s="2"/>
      <c r="BF34" s="2"/>
      <c r="BG34" s="11"/>
      <c r="BH34" s="11"/>
      <c r="BI34" s="2"/>
      <c r="BJ34" s="2"/>
      <c r="BK34" s="2"/>
      <c r="BL34" s="2"/>
    </row>
    <row r="35" spans="1:64" ht="20.25" customHeight="1">
      <c r="A35" s="356" t="s">
        <v>46</v>
      </c>
      <c r="B35" s="357"/>
      <c r="C35" s="357"/>
      <c r="D35" s="357"/>
      <c r="E35" s="357"/>
      <c r="F35" s="357"/>
      <c r="G35" s="357"/>
      <c r="H35" s="567" t="s">
        <v>164</v>
      </c>
      <c r="I35" s="568"/>
      <c r="J35" s="569"/>
      <c r="K35" s="37"/>
      <c r="L35" s="565"/>
      <c r="M35" s="358" t="s">
        <v>15</v>
      </c>
      <c r="N35" s="359"/>
      <c r="O35" s="359"/>
      <c r="P35" s="360" t="s">
        <v>272</v>
      </c>
      <c r="Q35" s="360"/>
      <c r="R35" s="360"/>
      <c r="S35" s="360"/>
      <c r="T35" s="371" t="s">
        <v>261</v>
      </c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2"/>
      <c r="AG35" s="68"/>
      <c r="AH35" s="417" t="s">
        <v>169</v>
      </c>
      <c r="AI35" s="418"/>
      <c r="AJ35" s="419"/>
      <c r="AK35" s="368"/>
      <c r="AL35" s="369"/>
      <c r="AM35" s="369"/>
      <c r="AN35" s="376"/>
      <c r="AO35" s="90"/>
      <c r="AP35" s="91"/>
      <c r="AQ35" s="91"/>
      <c r="AR35" s="92"/>
      <c r="AS35" s="464" t="s">
        <v>223</v>
      </c>
      <c r="AT35" s="465"/>
      <c r="AU35" s="458" t="s">
        <v>285</v>
      </c>
      <c r="AV35" s="459"/>
      <c r="AW35" s="459"/>
      <c r="AX35" s="459"/>
      <c r="AY35" s="459"/>
      <c r="AZ35" s="459"/>
      <c r="BA35" s="60">
        <v>1</v>
      </c>
      <c r="BB35" s="61" t="s">
        <v>196</v>
      </c>
      <c r="BC35" s="2"/>
      <c r="BD35" s="2"/>
      <c r="BE35" s="2"/>
      <c r="BF35" s="2"/>
      <c r="BG35" s="11"/>
      <c r="BH35" s="11"/>
      <c r="BI35" s="2"/>
      <c r="BJ35" s="2"/>
      <c r="BK35" s="2"/>
      <c r="BL35" s="2"/>
    </row>
    <row r="36" spans="1:64" ht="20.25" customHeight="1">
      <c r="A36" s="507" t="s">
        <v>47</v>
      </c>
      <c r="B36" s="508"/>
      <c r="C36" s="508"/>
      <c r="D36" s="508"/>
      <c r="E36" s="508"/>
      <c r="F36" s="508"/>
      <c r="G36" s="509"/>
      <c r="H36" s="243" t="s">
        <v>164</v>
      </c>
      <c r="I36" s="244"/>
      <c r="J36" s="436"/>
      <c r="K36" s="37"/>
      <c r="L36" s="565"/>
      <c r="M36" s="358" t="s">
        <v>16</v>
      </c>
      <c r="N36" s="359"/>
      <c r="O36" s="359"/>
      <c r="P36" s="360" t="s">
        <v>272</v>
      </c>
      <c r="Q36" s="360"/>
      <c r="R36" s="360"/>
      <c r="S36" s="360"/>
      <c r="T36" s="371" t="s">
        <v>262</v>
      </c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2"/>
      <c r="AG36" s="68"/>
      <c r="AH36" s="417" t="s">
        <v>169</v>
      </c>
      <c r="AI36" s="418"/>
      <c r="AJ36" s="419"/>
      <c r="AK36" s="368"/>
      <c r="AL36" s="369"/>
      <c r="AM36" s="369"/>
      <c r="AN36" s="376"/>
      <c r="AO36" s="90"/>
      <c r="AP36" s="91"/>
      <c r="AQ36" s="91"/>
      <c r="AR36" s="92"/>
      <c r="AS36" s="466"/>
      <c r="AT36" s="467"/>
      <c r="AU36" s="460"/>
      <c r="AV36" s="461"/>
      <c r="AW36" s="461"/>
      <c r="AX36" s="461"/>
      <c r="AY36" s="461"/>
      <c r="AZ36" s="461"/>
      <c r="BA36" s="613" t="s">
        <v>224</v>
      </c>
      <c r="BB36" s="614"/>
      <c r="BC36" s="2"/>
      <c r="BD36" s="2"/>
      <c r="BE36" s="2"/>
      <c r="BF36" s="2"/>
      <c r="BG36" s="11"/>
      <c r="BH36" s="11"/>
      <c r="BI36" s="2"/>
      <c r="BJ36" s="2"/>
      <c r="BK36" s="2"/>
      <c r="BL36" s="2"/>
    </row>
    <row r="37" spans="1:64" ht="20.25" customHeight="1">
      <c r="A37" s="55"/>
      <c r="B37" s="587" t="s">
        <v>192</v>
      </c>
      <c r="C37" s="587"/>
      <c r="D37" s="361" t="s">
        <v>180</v>
      </c>
      <c r="E37" s="361"/>
      <c r="F37" s="361"/>
      <c r="G37" s="95"/>
      <c r="H37" s="588"/>
      <c r="I37" s="588"/>
      <c r="J37" s="41"/>
      <c r="K37" s="84"/>
      <c r="L37" s="565"/>
      <c r="M37" s="358" t="s">
        <v>12</v>
      </c>
      <c r="N37" s="359"/>
      <c r="O37" s="359"/>
      <c r="P37" s="360" t="s">
        <v>272</v>
      </c>
      <c r="Q37" s="360"/>
      <c r="R37" s="360"/>
      <c r="S37" s="360"/>
      <c r="T37" s="371" t="s">
        <v>263</v>
      </c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2"/>
      <c r="AG37" s="68"/>
      <c r="AH37" s="417" t="s">
        <v>169</v>
      </c>
      <c r="AI37" s="418"/>
      <c r="AJ37" s="419"/>
      <c r="AK37" s="368"/>
      <c r="AL37" s="369"/>
      <c r="AM37" s="369"/>
      <c r="AN37" s="376"/>
      <c r="AO37" s="90"/>
      <c r="AP37" s="91"/>
      <c r="AQ37" s="91"/>
      <c r="AR37" s="92"/>
      <c r="AS37" s="468" t="s">
        <v>101</v>
      </c>
      <c r="AT37" s="454" t="s">
        <v>102</v>
      </c>
      <c r="AU37" s="445" t="s">
        <v>286</v>
      </c>
      <c r="AV37" s="446"/>
      <c r="AW37" s="446"/>
      <c r="AX37" s="446"/>
      <c r="AY37" s="446"/>
      <c r="AZ37" s="446"/>
      <c r="BA37" s="446"/>
      <c r="BB37" s="447"/>
      <c r="BC37" s="2"/>
      <c r="BD37" s="2"/>
      <c r="BE37" s="2"/>
      <c r="BF37" s="2"/>
      <c r="BG37" s="11"/>
      <c r="BH37" s="11"/>
      <c r="BI37" s="2"/>
      <c r="BJ37" s="2"/>
      <c r="BK37" s="2"/>
      <c r="BL37" s="2"/>
    </row>
    <row r="38" spans="1:64" ht="20.25" customHeight="1">
      <c r="A38" s="55"/>
      <c r="B38" s="457" t="s">
        <v>242</v>
      </c>
      <c r="C38" s="457"/>
      <c r="D38" s="457"/>
      <c r="E38" s="373" t="s">
        <v>180</v>
      </c>
      <c r="F38" s="373"/>
      <c r="G38" s="373"/>
      <c r="H38" s="169"/>
      <c r="I38" s="169"/>
      <c r="J38" s="46"/>
      <c r="K38" s="38"/>
      <c r="L38" s="566"/>
      <c r="M38" s="589" t="s">
        <v>182</v>
      </c>
      <c r="N38" s="590"/>
      <c r="O38" s="590"/>
      <c r="P38" s="463" t="s">
        <v>172</v>
      </c>
      <c r="Q38" s="463"/>
      <c r="R38" s="463"/>
      <c r="S38" s="463"/>
      <c r="T38" s="437" t="s">
        <v>264</v>
      </c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8"/>
      <c r="AG38" s="75"/>
      <c r="AH38" s="477" t="s">
        <v>169</v>
      </c>
      <c r="AI38" s="478"/>
      <c r="AJ38" s="479"/>
      <c r="AK38" s="368"/>
      <c r="AL38" s="369"/>
      <c r="AM38" s="369"/>
      <c r="AN38" s="376"/>
      <c r="AO38" s="90"/>
      <c r="AP38" s="91"/>
      <c r="AQ38" s="91"/>
      <c r="AR38" s="92"/>
      <c r="AS38" s="469"/>
      <c r="AT38" s="456"/>
      <c r="AU38" s="451"/>
      <c r="AV38" s="452"/>
      <c r="AW38" s="452"/>
      <c r="AX38" s="452"/>
      <c r="AY38" s="452"/>
      <c r="AZ38" s="452"/>
      <c r="BA38" s="452"/>
      <c r="BB38" s="453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20.25" customHeight="1">
      <c r="A39" s="48"/>
      <c r="B39" s="513" t="s">
        <v>363</v>
      </c>
      <c r="C39" s="513"/>
      <c r="D39" s="513"/>
      <c r="E39" s="513"/>
      <c r="F39" s="513"/>
      <c r="G39" s="514" t="s">
        <v>180</v>
      </c>
      <c r="H39" s="514"/>
      <c r="I39" s="514"/>
      <c r="J39" s="50"/>
      <c r="K39" s="177"/>
      <c r="L39" s="510" t="s">
        <v>209</v>
      </c>
      <c r="M39" s="511"/>
      <c r="N39" s="511"/>
      <c r="O39" s="512"/>
      <c r="P39" s="430" t="s">
        <v>172</v>
      </c>
      <c r="Q39" s="431"/>
      <c r="R39" s="431"/>
      <c r="S39" s="432"/>
      <c r="T39" s="570" t="s">
        <v>265</v>
      </c>
      <c r="U39" s="570"/>
      <c r="V39" s="570"/>
      <c r="W39" s="570"/>
      <c r="X39" s="570"/>
      <c r="Y39" s="570"/>
      <c r="Z39" s="570"/>
      <c r="AA39" s="570"/>
      <c r="AB39" s="570"/>
      <c r="AC39" s="570"/>
      <c r="AD39" s="570"/>
      <c r="AE39" s="570"/>
      <c r="AF39" s="571"/>
      <c r="AG39" s="70"/>
      <c r="AH39" s="493" t="s">
        <v>169</v>
      </c>
      <c r="AI39" s="494"/>
      <c r="AJ39" s="495"/>
      <c r="AK39" s="368"/>
      <c r="AL39" s="369"/>
      <c r="AM39" s="369"/>
      <c r="AN39" s="376"/>
      <c r="AO39" s="368"/>
      <c r="AP39" s="369"/>
      <c r="AQ39" s="369"/>
      <c r="AR39" s="370"/>
      <c r="AS39" s="469"/>
      <c r="AT39" s="496" t="s">
        <v>173</v>
      </c>
      <c r="AU39" s="445" t="s">
        <v>287</v>
      </c>
      <c r="AV39" s="446"/>
      <c r="AW39" s="446"/>
      <c r="AX39" s="446"/>
      <c r="AY39" s="446"/>
      <c r="AZ39" s="446"/>
      <c r="BA39" s="446"/>
      <c r="BB39" s="447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20.25" customHeight="1">
      <c r="A40" s="49"/>
      <c r="B40" s="429" t="s">
        <v>189</v>
      </c>
      <c r="C40" s="429"/>
      <c r="D40" s="429"/>
      <c r="E40" s="363" t="s">
        <v>191</v>
      </c>
      <c r="F40" s="363"/>
      <c r="G40" s="363"/>
      <c r="H40" s="363"/>
      <c r="I40" s="363"/>
      <c r="J40" s="50"/>
      <c r="K40" s="37"/>
      <c r="L40" s="499" t="s">
        <v>213</v>
      </c>
      <c r="M40" s="500"/>
      <c r="N40" s="500"/>
      <c r="O40" s="501"/>
      <c r="P40" s="417" t="s">
        <v>172</v>
      </c>
      <c r="Q40" s="418"/>
      <c r="R40" s="418"/>
      <c r="S40" s="419"/>
      <c r="T40" s="371" t="s">
        <v>266</v>
      </c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2"/>
      <c r="AG40" s="68" t="s">
        <v>57</v>
      </c>
      <c r="AH40" s="417" t="s">
        <v>169</v>
      </c>
      <c r="AI40" s="418"/>
      <c r="AJ40" s="419"/>
      <c r="AK40" s="368"/>
      <c r="AL40" s="369"/>
      <c r="AM40" s="369"/>
      <c r="AN40" s="376"/>
      <c r="AO40" s="368"/>
      <c r="AP40" s="369"/>
      <c r="AQ40" s="369"/>
      <c r="AR40" s="370"/>
      <c r="AS40" s="469"/>
      <c r="AT40" s="497"/>
      <c r="AU40" s="451"/>
      <c r="AV40" s="452"/>
      <c r="AW40" s="452"/>
      <c r="AX40" s="452"/>
      <c r="AY40" s="452"/>
      <c r="AZ40" s="452"/>
      <c r="BA40" s="452"/>
      <c r="BB40" s="453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20.25" customHeight="1">
      <c r="A41" s="49"/>
      <c r="B41" s="429" t="s">
        <v>190</v>
      </c>
      <c r="C41" s="429"/>
      <c r="D41" s="87"/>
      <c r="E41" s="161">
        <v>13</v>
      </c>
      <c r="F41" s="362" t="s">
        <v>244</v>
      </c>
      <c r="G41" s="362"/>
      <c r="H41" s="26"/>
      <c r="I41" s="40"/>
      <c r="J41" s="50"/>
      <c r="K41" s="37"/>
      <c r="L41" s="499" t="s">
        <v>214</v>
      </c>
      <c r="M41" s="500"/>
      <c r="N41" s="500"/>
      <c r="O41" s="501"/>
      <c r="P41" s="417" t="s">
        <v>172</v>
      </c>
      <c r="Q41" s="418"/>
      <c r="R41" s="418"/>
      <c r="S41" s="419"/>
      <c r="T41" s="371" t="s">
        <v>267</v>
      </c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2"/>
      <c r="AG41" s="68"/>
      <c r="AH41" s="417" t="s">
        <v>169</v>
      </c>
      <c r="AI41" s="418"/>
      <c r="AJ41" s="419"/>
      <c r="AK41" s="368"/>
      <c r="AL41" s="369"/>
      <c r="AM41" s="369"/>
      <c r="AN41" s="376"/>
      <c r="AO41" s="368"/>
      <c r="AP41" s="369"/>
      <c r="AQ41" s="369"/>
      <c r="AR41" s="370"/>
      <c r="AS41" s="469"/>
      <c r="AT41" s="471" t="s">
        <v>103</v>
      </c>
      <c r="AU41" s="445"/>
      <c r="AV41" s="446"/>
      <c r="AW41" s="446"/>
      <c r="AX41" s="446"/>
      <c r="AY41" s="446"/>
      <c r="AZ41" s="446"/>
      <c r="BA41" s="446"/>
      <c r="BB41" s="447"/>
      <c r="BC41" s="2"/>
      <c r="BD41" s="59"/>
      <c r="BE41" s="2"/>
      <c r="BF41" s="2"/>
      <c r="BG41" s="2"/>
      <c r="BH41" s="2"/>
      <c r="BI41" s="2"/>
      <c r="BJ41" s="2"/>
      <c r="BK41" s="2"/>
      <c r="BL41" s="2"/>
    </row>
    <row r="42" spans="1:64" ht="20.25" customHeight="1">
      <c r="A42" s="49"/>
      <c r="B42" s="362" t="s">
        <v>193</v>
      </c>
      <c r="C42" s="362"/>
      <c r="D42" s="362"/>
      <c r="E42" s="162">
        <v>1</v>
      </c>
      <c r="F42" s="26" t="s">
        <v>243</v>
      </c>
      <c r="G42" s="84"/>
      <c r="H42" s="84"/>
      <c r="I42" s="88"/>
      <c r="J42" s="89"/>
      <c r="K42" s="38"/>
      <c r="L42" s="499" t="s">
        <v>210</v>
      </c>
      <c r="M42" s="500"/>
      <c r="N42" s="500"/>
      <c r="O42" s="501"/>
      <c r="P42" s="417" t="s">
        <v>183</v>
      </c>
      <c r="Q42" s="418"/>
      <c r="R42" s="418"/>
      <c r="S42" s="419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2"/>
      <c r="AG42" s="68"/>
      <c r="AH42" s="417" t="s">
        <v>169</v>
      </c>
      <c r="AI42" s="418"/>
      <c r="AJ42" s="419"/>
      <c r="AK42" s="368"/>
      <c r="AL42" s="369"/>
      <c r="AM42" s="369"/>
      <c r="AN42" s="376"/>
      <c r="AO42" s="368"/>
      <c r="AP42" s="369"/>
      <c r="AQ42" s="369"/>
      <c r="AR42" s="370"/>
      <c r="AS42" s="469"/>
      <c r="AT42" s="472"/>
      <c r="AU42" s="448"/>
      <c r="AV42" s="449"/>
      <c r="AW42" s="449"/>
      <c r="AX42" s="449"/>
      <c r="AY42" s="449"/>
      <c r="AZ42" s="449"/>
      <c r="BA42" s="449"/>
      <c r="BB42" s="450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20.25" customHeight="1" thickBot="1">
      <c r="A43" s="172"/>
      <c r="B43" s="579" t="s">
        <v>364</v>
      </c>
      <c r="C43" s="579"/>
      <c r="D43" s="579"/>
      <c r="E43" s="579"/>
      <c r="F43" s="579"/>
      <c r="G43" s="364" t="s">
        <v>180</v>
      </c>
      <c r="H43" s="364"/>
      <c r="I43" s="364"/>
      <c r="J43" s="100"/>
      <c r="K43" s="77"/>
      <c r="L43" s="504" t="s">
        <v>211</v>
      </c>
      <c r="M43" s="505"/>
      <c r="N43" s="505"/>
      <c r="O43" s="506"/>
      <c r="P43" s="574" t="s">
        <v>172</v>
      </c>
      <c r="Q43" s="575"/>
      <c r="R43" s="575"/>
      <c r="S43" s="576"/>
      <c r="T43" s="577"/>
      <c r="U43" s="577"/>
      <c r="V43" s="577"/>
      <c r="W43" s="577"/>
      <c r="X43" s="577"/>
      <c r="Y43" s="577"/>
      <c r="Z43" s="577"/>
      <c r="AA43" s="577"/>
      <c r="AB43" s="577"/>
      <c r="AC43" s="577"/>
      <c r="AD43" s="577"/>
      <c r="AE43" s="577"/>
      <c r="AF43" s="578"/>
      <c r="AG43" s="101"/>
      <c r="AH43" s="483" t="s">
        <v>169</v>
      </c>
      <c r="AI43" s="484"/>
      <c r="AJ43" s="485"/>
      <c r="AK43" s="480"/>
      <c r="AL43" s="481"/>
      <c r="AM43" s="481"/>
      <c r="AN43" s="498"/>
      <c r="AO43" s="480"/>
      <c r="AP43" s="481"/>
      <c r="AQ43" s="481"/>
      <c r="AR43" s="482"/>
      <c r="AS43" s="486"/>
      <c r="AT43" s="473"/>
      <c r="AU43" s="474"/>
      <c r="AV43" s="475"/>
      <c r="AW43" s="475"/>
      <c r="AX43" s="475"/>
      <c r="AY43" s="475"/>
      <c r="AZ43" s="475"/>
      <c r="BA43" s="475"/>
      <c r="BB43" s="476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7"/>
      <c r="AV44" s="7"/>
      <c r="AW44" s="5"/>
      <c r="AX44" s="5"/>
      <c r="AY44" s="5"/>
      <c r="AZ44" s="5"/>
      <c r="BA44" s="5"/>
      <c r="BB44" s="5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80" ht="19.5" customHeight="1" thickBot="1">
      <c r="A45" s="13" t="s">
        <v>343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O45" s="2"/>
      <c r="AP45" s="2"/>
      <c r="AV45" s="6"/>
      <c r="AW45" s="6"/>
      <c r="AY45" s="2"/>
      <c r="AZ45" s="2"/>
      <c r="BA45" s="2"/>
      <c r="BB45" s="2"/>
      <c r="BC45" s="2"/>
      <c r="BD45" s="2"/>
      <c r="BE45" s="2"/>
      <c r="BF45" s="24"/>
      <c r="BG45" s="24"/>
      <c r="BH45" s="24"/>
      <c r="BI45" s="14"/>
      <c r="BM45" s="6"/>
      <c r="BN45" s="6"/>
      <c r="BO45" s="6"/>
      <c r="BP45" s="6"/>
      <c r="BQ45" s="6"/>
      <c r="BR45" s="6"/>
      <c r="BS45" s="6"/>
      <c r="BT45" s="24"/>
      <c r="BU45" s="24"/>
      <c r="BV45" s="24"/>
      <c r="BW45" s="24"/>
      <c r="BX45" s="24"/>
      <c r="CB45" s="5"/>
    </row>
    <row r="46" spans="1:82" ht="19.5" customHeight="1">
      <c r="A46" s="102"/>
      <c r="B46" s="103"/>
      <c r="C46" s="103"/>
      <c r="D46" s="104"/>
      <c r="E46" s="104"/>
      <c r="F46" s="102"/>
      <c r="G46" s="103"/>
      <c r="H46" s="105"/>
      <c r="I46" s="103"/>
      <c r="J46" s="103"/>
      <c r="K46" s="103" t="s">
        <v>289</v>
      </c>
      <c r="L46" s="103"/>
      <c r="M46" s="103"/>
      <c r="N46" s="103"/>
      <c r="O46" s="104"/>
      <c r="P46" s="102"/>
      <c r="Q46" s="106"/>
      <c r="R46" s="103"/>
      <c r="S46" s="103"/>
      <c r="T46" s="103"/>
      <c r="U46" s="103"/>
      <c r="V46" s="104"/>
      <c r="W46" s="491" t="s">
        <v>81</v>
      </c>
      <c r="X46" s="492"/>
      <c r="Y46" s="492"/>
      <c r="Z46" s="492"/>
      <c r="AA46" s="107" t="s">
        <v>238</v>
      </c>
      <c r="AO46" s="2"/>
      <c r="AP46" s="2"/>
      <c r="AY46" s="2"/>
      <c r="AZ46" s="2"/>
      <c r="BA46" s="2"/>
      <c r="BB46" s="2"/>
      <c r="BC46" s="2"/>
      <c r="BD46" s="2"/>
      <c r="BE46" s="2"/>
      <c r="BF46" s="2"/>
      <c r="BG46" s="7"/>
      <c r="BH46" s="2"/>
      <c r="BI46" s="2"/>
      <c r="BJ46" s="2"/>
      <c r="BK46" s="2"/>
      <c r="BL46" s="2"/>
      <c r="BU46" s="5"/>
      <c r="BV46" s="5"/>
      <c r="BW46" s="5"/>
      <c r="BX46" s="5"/>
      <c r="BY46" s="5"/>
      <c r="BZ46" s="5"/>
      <c r="CA46" s="5"/>
      <c r="CB46" s="5"/>
      <c r="CC46" s="5"/>
      <c r="CD46" s="5"/>
    </row>
    <row r="47" spans="1:64" ht="19.5" customHeight="1">
      <c r="A47" s="108"/>
      <c r="B47" s="3"/>
      <c r="C47" s="3"/>
      <c r="D47" s="8"/>
      <c r="E47" s="8"/>
      <c r="F47" s="108"/>
      <c r="G47" s="3"/>
      <c r="H47" s="4"/>
      <c r="I47" s="3"/>
      <c r="J47" s="3"/>
      <c r="K47" s="3"/>
      <c r="L47" s="3"/>
      <c r="M47" s="3"/>
      <c r="N47" s="3"/>
      <c r="O47" s="8"/>
      <c r="P47" s="108"/>
      <c r="Q47" s="109"/>
      <c r="R47" s="3"/>
      <c r="S47" s="3"/>
      <c r="T47" s="3"/>
      <c r="U47" s="3"/>
      <c r="V47" s="8"/>
      <c r="W47" s="502" t="s">
        <v>82</v>
      </c>
      <c r="X47" s="503"/>
      <c r="Y47" s="503"/>
      <c r="Z47" s="503"/>
      <c r="AA47" s="110" t="s">
        <v>290</v>
      </c>
      <c r="AO47" s="2"/>
      <c r="AP47" s="2"/>
      <c r="AY47" s="2"/>
      <c r="AZ47" s="2"/>
      <c r="BA47" s="2"/>
      <c r="BB47" s="2"/>
      <c r="BC47" s="2"/>
      <c r="BD47" s="2"/>
      <c r="BE47" s="2"/>
      <c r="BF47" s="2"/>
      <c r="BG47" s="7"/>
      <c r="BH47" s="2"/>
      <c r="BI47" s="2"/>
      <c r="BJ47" s="2"/>
      <c r="BK47" s="2"/>
      <c r="BL47" s="2"/>
    </row>
    <row r="48" spans="1:64" ht="19.5" customHeight="1">
      <c r="A48" s="108"/>
      <c r="B48" s="3"/>
      <c r="C48" s="3"/>
      <c r="D48" s="8"/>
      <c r="E48" s="8"/>
      <c r="F48" s="108"/>
      <c r="G48" s="3"/>
      <c r="H48" s="4"/>
      <c r="I48" s="3"/>
      <c r="J48" s="3"/>
      <c r="K48" s="3"/>
      <c r="L48" s="3"/>
      <c r="M48" s="111"/>
      <c r="N48" s="3"/>
      <c r="O48" s="8"/>
      <c r="P48" s="108"/>
      <c r="Q48" s="109"/>
      <c r="R48" s="3"/>
      <c r="S48" s="3"/>
      <c r="T48" s="3"/>
      <c r="U48" s="3"/>
      <c r="V48" s="8"/>
      <c r="W48" s="487" t="s">
        <v>80</v>
      </c>
      <c r="X48" s="488"/>
      <c r="Y48" s="488"/>
      <c r="Z48" s="488"/>
      <c r="AA48" s="110" t="s">
        <v>290</v>
      </c>
      <c r="AO48" s="2"/>
      <c r="AP48" s="2"/>
      <c r="AY48" s="2"/>
      <c r="AZ48" s="2"/>
      <c r="BA48" s="2"/>
      <c r="BB48" s="2"/>
      <c r="BC48" s="2"/>
      <c r="BD48" s="2"/>
      <c r="BE48" s="2"/>
      <c r="BF48" s="2"/>
      <c r="BG48" s="7"/>
      <c r="BH48" s="2"/>
      <c r="BI48" s="2"/>
      <c r="BJ48" s="2"/>
      <c r="BK48" s="2"/>
      <c r="BL48" s="2"/>
    </row>
    <row r="49" spans="1:64" ht="19.5" customHeight="1">
      <c r="A49" s="108"/>
      <c r="B49" s="3"/>
      <c r="C49" s="3"/>
      <c r="D49" s="8"/>
      <c r="E49" s="8"/>
      <c r="F49" s="108"/>
      <c r="G49" s="3"/>
      <c r="H49" s="4"/>
      <c r="I49" s="3"/>
      <c r="J49" s="3"/>
      <c r="K49" s="3"/>
      <c r="L49" s="3"/>
      <c r="M49" s="3"/>
      <c r="N49" s="3" t="s">
        <v>237</v>
      </c>
      <c r="O49" s="8"/>
      <c r="P49" s="108"/>
      <c r="Q49" s="109"/>
      <c r="R49" s="3"/>
      <c r="S49" s="3"/>
      <c r="T49" s="3"/>
      <c r="U49" s="3"/>
      <c r="V49" s="8"/>
      <c r="W49" s="502" t="s">
        <v>84</v>
      </c>
      <c r="X49" s="503"/>
      <c r="Y49" s="503"/>
      <c r="Z49" s="503"/>
      <c r="AA49" s="110" t="s">
        <v>290</v>
      </c>
      <c r="AO49" s="2"/>
      <c r="AP49" s="2"/>
      <c r="AY49" s="2"/>
      <c r="AZ49" s="2"/>
      <c r="BA49" s="2"/>
      <c r="BB49" s="2"/>
      <c r="BC49" s="2"/>
      <c r="BD49" s="2"/>
      <c r="BE49" s="2"/>
      <c r="BF49" s="2"/>
      <c r="BG49" s="7"/>
      <c r="BH49" s="2"/>
      <c r="BI49" s="2"/>
      <c r="BJ49" s="2"/>
      <c r="BK49" s="2"/>
      <c r="BL49" s="2"/>
    </row>
    <row r="50" spans="1:64" ht="19.5" customHeight="1">
      <c r="A50" s="108"/>
      <c r="B50" s="3"/>
      <c r="C50" s="3"/>
      <c r="D50" s="8"/>
      <c r="E50" s="8"/>
      <c r="F50" s="108"/>
      <c r="G50" s="3"/>
      <c r="H50" s="4"/>
      <c r="I50" s="3"/>
      <c r="J50" s="3"/>
      <c r="K50" s="3"/>
      <c r="L50" s="3"/>
      <c r="M50" s="3"/>
      <c r="N50" s="3"/>
      <c r="O50" s="8"/>
      <c r="P50" s="108"/>
      <c r="Q50" s="109"/>
      <c r="R50" s="3"/>
      <c r="S50" s="3"/>
      <c r="T50" s="3"/>
      <c r="U50" s="3"/>
      <c r="V50" s="8"/>
      <c r="W50" s="502" t="s">
        <v>291</v>
      </c>
      <c r="X50" s="503"/>
      <c r="Y50" s="503"/>
      <c r="Z50" s="503"/>
      <c r="AA50" s="110" t="s">
        <v>238</v>
      </c>
      <c r="AO50" s="2"/>
      <c r="AP50" s="2"/>
      <c r="AY50" s="2"/>
      <c r="AZ50" s="2"/>
      <c r="BA50" s="2"/>
      <c r="BB50" s="2"/>
      <c r="BC50" s="2"/>
      <c r="BD50" s="2"/>
      <c r="BE50" s="2"/>
      <c r="BF50" s="2"/>
      <c r="BH50" s="2"/>
      <c r="BI50" s="2"/>
      <c r="BJ50" s="2"/>
      <c r="BK50" s="2"/>
      <c r="BL50" s="2"/>
    </row>
    <row r="51" spans="1:64" ht="19.5" customHeight="1">
      <c r="A51" s="108"/>
      <c r="B51" s="3"/>
      <c r="C51" s="3"/>
      <c r="D51" s="8"/>
      <c r="E51" s="8"/>
      <c r="F51" s="108"/>
      <c r="G51" s="3"/>
      <c r="H51" s="4"/>
      <c r="I51" s="3"/>
      <c r="J51" s="3"/>
      <c r="K51" s="3"/>
      <c r="L51" s="3"/>
      <c r="M51" s="3"/>
      <c r="N51" s="3"/>
      <c r="O51" s="8"/>
      <c r="P51" s="108"/>
      <c r="Q51" s="109"/>
      <c r="R51" s="3"/>
      <c r="S51" s="3"/>
      <c r="T51" s="3"/>
      <c r="U51" s="3"/>
      <c r="V51" s="8"/>
      <c r="W51" s="487" t="s">
        <v>85</v>
      </c>
      <c r="X51" s="488"/>
      <c r="Y51" s="488"/>
      <c r="Z51" s="488"/>
      <c r="AA51" s="110" t="s">
        <v>290</v>
      </c>
      <c r="AO51" s="2"/>
      <c r="AP51" s="2"/>
      <c r="AY51" s="2"/>
      <c r="AZ51" s="2"/>
      <c r="BA51" s="2"/>
      <c r="BB51" s="2"/>
      <c r="BC51" s="2"/>
      <c r="BD51" s="2"/>
      <c r="BE51" s="2"/>
      <c r="BF51" s="2"/>
      <c r="BH51" s="2"/>
      <c r="BI51" s="2"/>
      <c r="BJ51" s="2"/>
      <c r="BK51" s="2"/>
      <c r="BL51" s="2"/>
    </row>
    <row r="52" spans="1:64" ht="19.5" customHeight="1">
      <c r="A52" s="108"/>
      <c r="B52" s="3"/>
      <c r="C52" s="3"/>
      <c r="D52" s="8"/>
      <c r="E52" s="8"/>
      <c r="F52" s="108"/>
      <c r="G52" s="3"/>
      <c r="H52" s="4"/>
      <c r="I52" s="3"/>
      <c r="J52" s="3"/>
      <c r="K52" s="3"/>
      <c r="L52" s="3"/>
      <c r="M52" s="3"/>
      <c r="N52" s="3"/>
      <c r="O52" s="8"/>
      <c r="P52" s="108"/>
      <c r="Q52" s="109"/>
      <c r="R52" s="3"/>
      <c r="S52" s="3"/>
      <c r="T52" s="3"/>
      <c r="U52" s="3"/>
      <c r="V52" s="8"/>
      <c r="W52" s="502" t="s">
        <v>292</v>
      </c>
      <c r="X52" s="503"/>
      <c r="Y52" s="503"/>
      <c r="Z52" s="503"/>
      <c r="AA52" s="110" t="s">
        <v>290</v>
      </c>
      <c r="AO52" s="2"/>
      <c r="AP52" s="2"/>
      <c r="AY52" s="2"/>
      <c r="AZ52" s="2"/>
      <c r="BA52" s="2"/>
      <c r="BB52" s="2"/>
      <c r="BC52" s="2"/>
      <c r="BD52" s="2"/>
      <c r="BE52" s="2"/>
      <c r="BF52" s="2"/>
      <c r="BH52" s="2"/>
      <c r="BI52" s="2"/>
      <c r="BJ52" s="2"/>
      <c r="BK52" s="2"/>
      <c r="BL52" s="2"/>
    </row>
    <row r="53" spans="1:64" ht="19.5" customHeight="1">
      <c r="A53" s="108"/>
      <c r="B53" s="3"/>
      <c r="C53" s="3"/>
      <c r="D53" s="8"/>
      <c r="E53" s="8"/>
      <c r="F53" s="108"/>
      <c r="G53" s="3"/>
      <c r="H53" s="4"/>
      <c r="I53" s="3"/>
      <c r="J53" s="3"/>
      <c r="K53" s="3"/>
      <c r="L53" s="3"/>
      <c r="M53" s="3"/>
      <c r="N53" s="3"/>
      <c r="O53" s="8"/>
      <c r="P53" s="108"/>
      <c r="Q53" s="109"/>
      <c r="R53" s="3"/>
      <c r="S53" s="3"/>
      <c r="T53" s="3"/>
      <c r="U53" s="3"/>
      <c r="V53" s="8"/>
      <c r="W53" s="502" t="s">
        <v>83</v>
      </c>
      <c r="X53" s="503"/>
      <c r="Y53" s="503"/>
      <c r="Z53" s="503"/>
      <c r="AA53" s="110"/>
      <c r="AO53" s="2"/>
      <c r="AP53" s="2"/>
      <c r="AY53" s="2"/>
      <c r="AZ53" s="2"/>
      <c r="BA53" s="2"/>
      <c r="BB53" s="2"/>
      <c r="BC53" s="2"/>
      <c r="BD53" s="2"/>
      <c r="BE53" s="2"/>
      <c r="BF53" s="2"/>
      <c r="BH53" s="2"/>
      <c r="BI53" s="2"/>
      <c r="BJ53" s="2"/>
      <c r="BK53" s="2"/>
      <c r="BL53" s="2"/>
    </row>
    <row r="54" spans="1:64" ht="19.5" customHeight="1">
      <c r="A54" s="108"/>
      <c r="B54" s="3"/>
      <c r="C54" s="3"/>
      <c r="D54" s="8"/>
      <c r="E54" s="8"/>
      <c r="F54" s="108"/>
      <c r="G54" s="3"/>
      <c r="H54" s="4"/>
      <c r="I54" s="3"/>
      <c r="J54" s="3"/>
      <c r="K54" s="3"/>
      <c r="L54" s="3"/>
      <c r="M54" s="3"/>
      <c r="N54" s="3"/>
      <c r="O54" s="8"/>
      <c r="P54" s="108"/>
      <c r="Q54" s="109"/>
      <c r="R54" s="3"/>
      <c r="S54" s="3"/>
      <c r="T54" s="3"/>
      <c r="U54" s="3"/>
      <c r="V54" s="8"/>
      <c r="W54" s="502" t="s">
        <v>365</v>
      </c>
      <c r="X54" s="503"/>
      <c r="Y54" s="503"/>
      <c r="Z54" s="503"/>
      <c r="AA54" s="110" t="s">
        <v>290</v>
      </c>
      <c r="AO54" s="2"/>
      <c r="AP54" s="2"/>
      <c r="AY54" s="2"/>
      <c r="AZ54" s="2"/>
      <c r="BA54" s="2"/>
      <c r="BB54" s="2"/>
      <c r="BC54" s="2"/>
      <c r="BD54" s="2"/>
      <c r="BE54" s="2"/>
      <c r="BF54" s="2"/>
      <c r="BH54" s="2"/>
      <c r="BI54" s="2"/>
      <c r="BJ54" s="2"/>
      <c r="BK54" s="2"/>
      <c r="BL54" s="2"/>
    </row>
    <row r="55" spans="1:64" ht="19.5" customHeight="1">
      <c r="A55" s="108"/>
      <c r="B55" s="3"/>
      <c r="C55" s="3"/>
      <c r="D55" s="8"/>
      <c r="E55" s="8"/>
      <c r="F55" s="108"/>
      <c r="G55" s="3"/>
      <c r="H55" s="4"/>
      <c r="I55" s="3"/>
      <c r="J55" s="3"/>
      <c r="K55" s="3"/>
      <c r="L55" s="3"/>
      <c r="M55" s="3"/>
      <c r="N55" s="3"/>
      <c r="O55" s="8"/>
      <c r="P55" s="108"/>
      <c r="Q55" s="109"/>
      <c r="R55" s="3"/>
      <c r="S55" s="3"/>
      <c r="T55" s="3"/>
      <c r="U55" s="3"/>
      <c r="V55" s="8"/>
      <c r="W55" s="306" t="s">
        <v>293</v>
      </c>
      <c r="X55" s="307"/>
      <c r="Y55" s="307"/>
      <c r="Z55" s="307"/>
      <c r="AA55" s="112" t="s">
        <v>290</v>
      </c>
      <c r="AO55" s="2"/>
      <c r="AP55" s="2"/>
      <c r="AY55" s="2"/>
      <c r="AZ55" s="2"/>
      <c r="BA55" s="2"/>
      <c r="BB55" s="2"/>
      <c r="BC55" s="2"/>
      <c r="BD55" s="2"/>
      <c r="BE55" s="2"/>
      <c r="BF55" s="2"/>
      <c r="BH55" s="2"/>
      <c r="BI55" s="2"/>
      <c r="BJ55" s="2"/>
      <c r="BK55" s="2"/>
      <c r="BL55" s="2"/>
    </row>
    <row r="56" spans="1:64" ht="19.5" customHeight="1" thickBot="1">
      <c r="A56" s="108"/>
      <c r="B56" s="3"/>
      <c r="C56" s="3"/>
      <c r="D56" s="8"/>
      <c r="E56" s="8"/>
      <c r="F56" s="113"/>
      <c r="G56" s="114"/>
      <c r="H56" s="115"/>
      <c r="I56" s="114"/>
      <c r="J56" s="114"/>
      <c r="K56" s="114"/>
      <c r="L56" s="114"/>
      <c r="M56" s="114"/>
      <c r="N56" s="114" t="s">
        <v>294</v>
      </c>
      <c r="O56" s="158"/>
      <c r="P56" s="108"/>
      <c r="Q56" s="109"/>
      <c r="R56" s="3"/>
      <c r="S56" s="3"/>
      <c r="T56" s="3"/>
      <c r="U56" s="3"/>
      <c r="V56" s="8"/>
      <c r="W56" s="308" t="s">
        <v>366</v>
      </c>
      <c r="X56" s="309"/>
      <c r="Y56" s="309"/>
      <c r="Z56" s="309"/>
      <c r="AA56" s="310"/>
      <c r="AO56" s="2"/>
      <c r="AP56" s="2"/>
      <c r="AY56" s="2"/>
      <c r="AZ56" s="2"/>
      <c r="BA56" s="2"/>
      <c r="BB56" s="2"/>
      <c r="BC56" s="2"/>
      <c r="BD56" s="2"/>
      <c r="BE56" s="2"/>
      <c r="BF56" s="2"/>
      <c r="BH56" s="2"/>
      <c r="BI56" s="2"/>
      <c r="BJ56" s="2"/>
      <c r="BK56" s="2"/>
      <c r="BL56" s="2"/>
    </row>
    <row r="57" spans="1:64" ht="19.5" customHeight="1">
      <c r="A57" s="108"/>
      <c r="B57" s="3"/>
      <c r="C57" s="3"/>
      <c r="D57" s="3"/>
      <c r="E57" s="3"/>
      <c r="F57" s="56"/>
      <c r="G57" s="56"/>
      <c r="H57" s="116" t="s">
        <v>295</v>
      </c>
      <c r="I57" s="56"/>
      <c r="J57" s="56"/>
      <c r="K57" s="56"/>
      <c r="L57" s="56"/>
      <c r="M57" s="56"/>
      <c r="N57" s="56"/>
      <c r="O57" s="56"/>
      <c r="P57" s="56"/>
      <c r="Q57" s="3"/>
      <c r="R57" s="3"/>
      <c r="S57" s="3"/>
      <c r="T57" s="3"/>
      <c r="U57" s="3"/>
      <c r="V57" s="8"/>
      <c r="W57" s="311"/>
      <c r="X57" s="312"/>
      <c r="Y57" s="312"/>
      <c r="Z57" s="312"/>
      <c r="AA57" s="313"/>
      <c r="AO57" s="2"/>
      <c r="AP57" s="2"/>
      <c r="AY57" s="2"/>
      <c r="AZ57" s="2"/>
      <c r="BA57" s="2"/>
      <c r="BB57" s="2"/>
      <c r="BC57" s="2"/>
      <c r="BD57" s="2"/>
      <c r="BE57" s="2"/>
      <c r="BF57" s="2"/>
      <c r="BH57" s="2"/>
      <c r="BI57" s="2"/>
      <c r="BJ57" s="2"/>
      <c r="BK57" s="2"/>
      <c r="BL57" s="2"/>
    </row>
    <row r="58" spans="1:64" ht="19.5" customHeight="1">
      <c r="A58" s="163"/>
      <c r="B58" s="164"/>
      <c r="C58" s="164"/>
      <c r="D58" s="164"/>
      <c r="E58" s="164"/>
      <c r="F58" s="164"/>
      <c r="G58" s="164"/>
      <c r="H58" s="165" t="s">
        <v>296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6"/>
      <c r="W58" s="311"/>
      <c r="X58" s="312"/>
      <c r="Y58" s="312"/>
      <c r="Z58" s="312"/>
      <c r="AA58" s="313"/>
      <c r="AO58" s="2"/>
      <c r="AP58" s="2"/>
      <c r="AY58" s="2"/>
      <c r="AZ58" s="2"/>
      <c r="BA58" s="2"/>
      <c r="BB58" s="2"/>
      <c r="BC58" s="2"/>
      <c r="BD58" s="2"/>
      <c r="BE58" s="2"/>
      <c r="BF58" s="2"/>
      <c r="BH58" s="2"/>
      <c r="BI58" s="2"/>
      <c r="BJ58" s="2"/>
      <c r="BK58" s="2"/>
      <c r="BL58" s="2"/>
    </row>
    <row r="59" spans="1:64" ht="19.5" customHeight="1" thickBot="1">
      <c r="A59" s="616" t="s">
        <v>350</v>
      </c>
      <c r="B59" s="617"/>
      <c r="C59" s="617"/>
      <c r="D59" s="617"/>
      <c r="E59" s="617"/>
      <c r="F59" s="617"/>
      <c r="G59" s="617"/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7"/>
      <c r="S59" s="617"/>
      <c r="T59" s="617"/>
      <c r="U59" s="617"/>
      <c r="V59" s="618"/>
      <c r="W59" s="311"/>
      <c r="X59" s="312"/>
      <c r="Y59" s="312"/>
      <c r="Z59" s="312"/>
      <c r="AA59" s="313"/>
      <c r="AO59" s="2"/>
      <c r="AP59" s="2"/>
      <c r="AY59" s="2"/>
      <c r="AZ59" s="2"/>
      <c r="BA59" s="2"/>
      <c r="BB59" s="2"/>
      <c r="BC59" s="2"/>
      <c r="BD59" s="2"/>
      <c r="BE59" s="2"/>
      <c r="BF59" s="2"/>
      <c r="BH59" s="2"/>
      <c r="BI59" s="2"/>
      <c r="BJ59" s="2"/>
      <c r="BK59" s="2"/>
      <c r="BL59" s="2"/>
    </row>
    <row r="60" spans="1:64" ht="19.5" customHeight="1" thickTop="1">
      <c r="A60" s="317" t="s">
        <v>297</v>
      </c>
      <c r="B60" s="320" t="s">
        <v>68</v>
      </c>
      <c r="C60" s="321"/>
      <c r="D60" s="322"/>
      <c r="E60" s="117" t="s">
        <v>298</v>
      </c>
      <c r="F60" s="181" t="s">
        <v>348</v>
      </c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3"/>
      <c r="W60" s="311"/>
      <c r="X60" s="312"/>
      <c r="Y60" s="312"/>
      <c r="Z60" s="312"/>
      <c r="AA60" s="313"/>
      <c r="AO60" s="2"/>
      <c r="AP60" s="2"/>
      <c r="AY60" s="2"/>
      <c r="AZ60" s="2"/>
      <c r="BA60" s="2"/>
      <c r="BB60" s="2"/>
      <c r="BC60" s="2"/>
      <c r="BD60" s="2"/>
      <c r="BE60" s="2"/>
      <c r="BF60" s="2"/>
      <c r="BH60" s="2"/>
      <c r="BI60" s="2"/>
      <c r="BJ60" s="2"/>
      <c r="BK60" s="2"/>
      <c r="BL60" s="2"/>
    </row>
    <row r="61" spans="1:64" ht="19.5" customHeight="1">
      <c r="A61" s="318"/>
      <c r="B61" s="323" t="s">
        <v>79</v>
      </c>
      <c r="C61" s="324"/>
      <c r="D61" s="325"/>
      <c r="E61" s="118" t="s">
        <v>298</v>
      </c>
      <c r="F61" s="184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6"/>
      <c r="W61" s="311"/>
      <c r="X61" s="312"/>
      <c r="Y61" s="312"/>
      <c r="Z61" s="312"/>
      <c r="AA61" s="313"/>
      <c r="AO61" s="2"/>
      <c r="AP61" s="2"/>
      <c r="AY61" s="2"/>
      <c r="AZ61" s="2"/>
      <c r="BA61" s="2"/>
      <c r="BB61" s="2"/>
      <c r="BC61" s="2"/>
      <c r="BD61" s="2"/>
      <c r="BE61" s="2"/>
      <c r="BF61" s="2"/>
      <c r="BH61" s="2"/>
      <c r="BI61" s="2"/>
      <c r="BJ61" s="2"/>
      <c r="BK61" s="2"/>
      <c r="BL61" s="2"/>
    </row>
    <row r="62" spans="1:64" ht="19.5" customHeight="1" thickBot="1">
      <c r="A62" s="319"/>
      <c r="B62" s="326" t="s">
        <v>198</v>
      </c>
      <c r="C62" s="327"/>
      <c r="D62" s="328"/>
      <c r="E62" s="119" t="s">
        <v>349</v>
      </c>
      <c r="F62" s="187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9"/>
      <c r="W62" s="314"/>
      <c r="X62" s="315"/>
      <c r="Y62" s="315"/>
      <c r="Z62" s="315"/>
      <c r="AA62" s="316"/>
      <c r="AO62" s="2"/>
      <c r="AP62" s="2"/>
      <c r="AY62" s="2"/>
      <c r="AZ62" s="2"/>
      <c r="BA62" s="2"/>
      <c r="BB62" s="2"/>
      <c r="BC62" s="2"/>
      <c r="BD62" s="2"/>
      <c r="BE62" s="2"/>
      <c r="BF62" s="2"/>
      <c r="BH62" s="2"/>
      <c r="BI62" s="2"/>
      <c r="BJ62" s="2"/>
      <c r="BK62" s="2"/>
      <c r="BL62" s="2"/>
    </row>
    <row r="63" spans="1:64" ht="19.5" customHeight="1" thickBot="1">
      <c r="A63" s="13" t="s">
        <v>375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10"/>
      <c r="AO63" s="2"/>
      <c r="AP63" s="2"/>
      <c r="AY63" s="2"/>
      <c r="AZ63" s="2"/>
      <c r="BA63" s="2"/>
      <c r="BB63" s="2"/>
      <c r="BC63" s="2"/>
      <c r="BD63" s="2"/>
      <c r="BF63" s="2"/>
      <c r="BG63" s="2"/>
      <c r="BH63" s="2"/>
      <c r="BI63" s="2"/>
      <c r="BJ63" s="2"/>
      <c r="BK63" s="2"/>
      <c r="BL63" s="2"/>
    </row>
    <row r="64" spans="1:64" ht="19.5" customHeight="1" thickBot="1">
      <c r="A64" s="296" t="s">
        <v>299</v>
      </c>
      <c r="B64" s="297"/>
      <c r="C64" s="623" t="s">
        <v>300</v>
      </c>
      <c r="D64" s="624"/>
      <c r="E64" s="624"/>
      <c r="F64" s="624"/>
      <c r="G64" s="624"/>
      <c r="H64" s="624"/>
      <c r="I64" s="624"/>
      <c r="J64" s="624"/>
      <c r="K64" s="624"/>
      <c r="L64" s="624"/>
      <c r="M64" s="624"/>
      <c r="N64" s="625"/>
      <c r="O64" s="120" t="s">
        <v>301</v>
      </c>
      <c r="P64" s="626" t="s">
        <v>352</v>
      </c>
      <c r="Q64" s="624"/>
      <c r="R64" s="624"/>
      <c r="S64" s="624"/>
      <c r="T64" s="624"/>
      <c r="U64" s="624"/>
      <c r="V64" s="624"/>
      <c r="W64" s="624"/>
      <c r="X64" s="624"/>
      <c r="Y64" s="624"/>
      <c r="Z64" s="624"/>
      <c r="AA64" s="627"/>
      <c r="AO64" s="2"/>
      <c r="AP64" s="2"/>
      <c r="AY64" s="2"/>
      <c r="AZ64" s="2"/>
      <c r="BA64" s="2"/>
      <c r="BB64" s="2"/>
      <c r="BC64" s="2"/>
      <c r="BD64" s="2"/>
      <c r="BE64" s="2"/>
      <c r="BF64" s="2"/>
      <c r="BH64" s="2"/>
      <c r="BI64" s="2"/>
      <c r="BJ64" s="2"/>
      <c r="BK64" s="2"/>
      <c r="BL64" s="2"/>
    </row>
    <row r="65" spans="1:64" ht="19.5" customHeight="1" thickTop="1">
      <c r="A65" s="217" t="s">
        <v>302</v>
      </c>
      <c r="B65" s="218"/>
      <c r="C65" s="287" t="s">
        <v>358</v>
      </c>
      <c r="D65" s="288"/>
      <c r="E65" s="288"/>
      <c r="F65" s="288"/>
      <c r="G65" s="288"/>
      <c r="H65" s="288"/>
      <c r="I65" s="288"/>
      <c r="J65" s="288"/>
      <c r="K65" s="289"/>
      <c r="L65" s="278" t="s">
        <v>338</v>
      </c>
      <c r="M65" s="279"/>
      <c r="N65" s="280"/>
      <c r="O65" s="159"/>
      <c r="P65" s="619"/>
      <c r="Q65" s="620"/>
      <c r="R65" s="620"/>
      <c r="S65" s="620"/>
      <c r="T65" s="620"/>
      <c r="U65" s="620"/>
      <c r="V65" s="620"/>
      <c r="W65" s="620"/>
      <c r="X65" s="620"/>
      <c r="Y65" s="620"/>
      <c r="Z65" s="620"/>
      <c r="AA65" s="621"/>
      <c r="AO65" s="2"/>
      <c r="AP65" s="2"/>
      <c r="AY65" s="2"/>
      <c r="AZ65" s="2"/>
      <c r="BA65" s="2"/>
      <c r="BB65" s="2"/>
      <c r="BC65" s="2"/>
      <c r="BD65" s="2"/>
      <c r="BE65" s="2"/>
      <c r="BF65" s="2"/>
      <c r="BG65" s="5"/>
      <c r="BH65" s="2"/>
      <c r="BI65" s="2"/>
      <c r="BJ65" s="2"/>
      <c r="BK65" s="2"/>
      <c r="BL65" s="2"/>
    </row>
    <row r="66" spans="1:64" ht="19.5" customHeight="1">
      <c r="A66" s="298"/>
      <c r="B66" s="299"/>
      <c r="C66" s="284" t="s">
        <v>369</v>
      </c>
      <c r="D66" s="285"/>
      <c r="E66" s="285"/>
      <c r="F66" s="285"/>
      <c r="G66" s="285"/>
      <c r="H66" s="285"/>
      <c r="I66" s="285"/>
      <c r="J66" s="285"/>
      <c r="K66" s="286"/>
      <c r="L66" s="281" t="s">
        <v>339</v>
      </c>
      <c r="M66" s="282"/>
      <c r="N66" s="283"/>
      <c r="O66" s="160"/>
      <c r="P66" s="197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9"/>
      <c r="AO66" s="2"/>
      <c r="AP66" s="2"/>
      <c r="AY66" s="2"/>
      <c r="AZ66" s="2"/>
      <c r="BA66" s="2"/>
      <c r="BB66" s="2"/>
      <c r="BC66" s="2"/>
      <c r="BD66" s="2"/>
      <c r="BE66" s="2"/>
      <c r="BF66" s="2"/>
      <c r="BG66" s="21"/>
      <c r="BH66" s="2"/>
      <c r="BI66" s="2"/>
      <c r="BJ66" s="2"/>
      <c r="BK66" s="2"/>
      <c r="BL66" s="2"/>
    </row>
    <row r="67" spans="1:64" ht="19.5" customHeight="1">
      <c r="A67" s="252" t="s">
        <v>303</v>
      </c>
      <c r="B67" s="253"/>
      <c r="C67" s="256" t="s">
        <v>304</v>
      </c>
      <c r="D67" s="257"/>
      <c r="E67" s="121">
        <v>140</v>
      </c>
      <c r="F67" s="122" t="s">
        <v>305</v>
      </c>
      <c r="G67" s="121">
        <v>80</v>
      </c>
      <c r="H67" s="123" t="s">
        <v>306</v>
      </c>
      <c r="I67" s="123"/>
      <c r="J67" s="123"/>
      <c r="K67" s="123"/>
      <c r="L67" s="123"/>
      <c r="M67" s="123"/>
      <c r="N67" s="124"/>
      <c r="O67" s="247"/>
      <c r="P67" s="194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6"/>
      <c r="AO67" s="2"/>
      <c r="AP67" s="2"/>
      <c r="AY67" s="2"/>
      <c r="AZ67" s="2"/>
      <c r="BA67" s="2"/>
      <c r="BB67" s="2"/>
      <c r="BC67" s="2"/>
      <c r="BD67" s="2"/>
      <c r="BE67" s="2"/>
      <c r="BF67" s="2"/>
      <c r="BG67" s="26"/>
      <c r="BH67" s="2"/>
      <c r="BI67" s="2"/>
      <c r="BJ67" s="2"/>
      <c r="BK67" s="2"/>
      <c r="BL67" s="2"/>
    </row>
    <row r="68" spans="1:64" ht="19.5" customHeight="1">
      <c r="A68" s="262"/>
      <c r="B68" s="263"/>
      <c r="C68" s="290" t="s">
        <v>359</v>
      </c>
      <c r="D68" s="291"/>
      <c r="E68" s="291"/>
      <c r="F68" s="291"/>
      <c r="G68" s="291"/>
      <c r="H68" s="291"/>
      <c r="I68" s="291"/>
      <c r="J68" s="291"/>
      <c r="K68" s="292"/>
      <c r="L68" s="281" t="s">
        <v>340</v>
      </c>
      <c r="M68" s="282"/>
      <c r="N68" s="283"/>
      <c r="O68" s="259"/>
      <c r="P68" s="197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9"/>
      <c r="AO68" s="2"/>
      <c r="AP68" s="2"/>
      <c r="AY68" s="2"/>
      <c r="AZ68" s="2"/>
      <c r="BA68" s="2"/>
      <c r="BB68" s="2"/>
      <c r="BC68" s="2"/>
      <c r="BD68" s="2"/>
      <c r="BE68" s="2"/>
      <c r="BF68" s="2"/>
      <c r="BG68" s="26"/>
      <c r="BH68" s="2"/>
      <c r="BI68" s="2"/>
      <c r="BJ68" s="2"/>
      <c r="BK68" s="2"/>
      <c r="BL68" s="2"/>
    </row>
    <row r="69" spans="1:64" ht="19.5" customHeight="1">
      <c r="A69" s="276" t="s">
        <v>307</v>
      </c>
      <c r="B69" s="277"/>
      <c r="C69" s="203" t="s">
        <v>308</v>
      </c>
      <c r="D69" s="125" t="s">
        <v>309</v>
      </c>
      <c r="E69" s="267" t="s">
        <v>310</v>
      </c>
      <c r="F69" s="268"/>
      <c r="G69" s="268"/>
      <c r="H69" s="268"/>
      <c r="I69" s="268"/>
      <c r="J69" s="268"/>
      <c r="K69" s="268"/>
      <c r="L69" s="268"/>
      <c r="M69" s="268"/>
      <c r="N69" s="269"/>
      <c r="O69" s="622"/>
      <c r="P69" s="303" t="s">
        <v>378</v>
      </c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5"/>
      <c r="AO69" s="2"/>
      <c r="AP69" s="2"/>
      <c r="AY69" s="2"/>
      <c r="AZ69" s="2"/>
      <c r="BA69" s="2"/>
      <c r="BB69" s="2"/>
      <c r="BC69" s="2"/>
      <c r="BD69" s="2"/>
      <c r="BE69" s="2"/>
      <c r="BF69" s="2"/>
      <c r="BG69" s="26"/>
      <c r="BH69" s="2"/>
      <c r="BI69" s="2"/>
      <c r="BJ69" s="2"/>
      <c r="BK69" s="2"/>
      <c r="BL69" s="2"/>
    </row>
    <row r="70" spans="1:64" ht="19.5" customHeight="1">
      <c r="A70" s="276"/>
      <c r="B70" s="277"/>
      <c r="C70" s="204"/>
      <c r="D70" s="126" t="s">
        <v>311</v>
      </c>
      <c r="E70" s="270" t="s">
        <v>312</v>
      </c>
      <c r="F70" s="271"/>
      <c r="G70" s="271"/>
      <c r="H70" s="271"/>
      <c r="I70" s="271"/>
      <c r="J70" s="271"/>
      <c r="K70" s="271"/>
      <c r="L70" s="271"/>
      <c r="M70" s="271"/>
      <c r="N70" s="272"/>
      <c r="O70" s="622"/>
      <c r="P70" s="303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5"/>
      <c r="AO70" s="2"/>
      <c r="AP70" s="2"/>
      <c r="AY70" s="2"/>
      <c r="AZ70" s="2"/>
      <c r="BA70" s="2"/>
      <c r="BB70" s="2"/>
      <c r="BC70" s="2"/>
      <c r="BD70" s="2"/>
      <c r="BE70" s="2"/>
      <c r="BF70" s="2"/>
      <c r="BG70" s="26"/>
      <c r="BH70" s="2"/>
      <c r="BI70" s="2"/>
      <c r="BJ70" s="2"/>
      <c r="BK70" s="2"/>
      <c r="BL70" s="2"/>
    </row>
    <row r="71" spans="1:64" ht="19.5" customHeight="1">
      <c r="A71" s="276"/>
      <c r="B71" s="277"/>
      <c r="C71" s="205"/>
      <c r="D71" s="127" t="s">
        <v>313</v>
      </c>
      <c r="E71" s="270" t="s">
        <v>314</v>
      </c>
      <c r="F71" s="271"/>
      <c r="G71" s="271"/>
      <c r="H71" s="271"/>
      <c r="I71" s="271"/>
      <c r="J71" s="271"/>
      <c r="K71" s="271"/>
      <c r="L71" s="271"/>
      <c r="M71" s="271"/>
      <c r="N71" s="272"/>
      <c r="O71" s="622"/>
      <c r="P71" s="303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5"/>
      <c r="AO71" s="2"/>
      <c r="AP71" s="2"/>
      <c r="AY71" s="2"/>
      <c r="AZ71" s="2"/>
      <c r="BA71" s="2"/>
      <c r="BB71" s="2"/>
      <c r="BC71" s="2"/>
      <c r="BD71" s="2"/>
      <c r="BE71" s="2"/>
      <c r="BF71" s="2"/>
      <c r="BG71" s="26"/>
      <c r="BH71" s="2"/>
      <c r="BI71" s="2"/>
      <c r="BJ71" s="2"/>
      <c r="BK71" s="2"/>
      <c r="BL71" s="2"/>
    </row>
    <row r="72" spans="1:64" ht="19.5" customHeight="1">
      <c r="A72" s="276"/>
      <c r="B72" s="277"/>
      <c r="C72" s="206" t="s">
        <v>315</v>
      </c>
      <c r="D72" s="207"/>
      <c r="E72" s="273" t="s">
        <v>316</v>
      </c>
      <c r="F72" s="274"/>
      <c r="G72" s="274"/>
      <c r="H72" s="274"/>
      <c r="I72" s="274"/>
      <c r="J72" s="274"/>
      <c r="K72" s="274"/>
      <c r="L72" s="274"/>
      <c r="M72" s="274"/>
      <c r="N72" s="275"/>
      <c r="O72" s="259"/>
      <c r="P72" s="197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9"/>
      <c r="AO72" s="2"/>
      <c r="AP72" s="2"/>
      <c r="AY72" s="2"/>
      <c r="AZ72" s="2"/>
      <c r="BA72" s="2"/>
      <c r="BB72" s="2"/>
      <c r="BC72" s="2"/>
      <c r="BD72" s="2"/>
      <c r="BE72" s="2"/>
      <c r="BF72" s="2"/>
      <c r="BG72" s="26"/>
      <c r="BH72" s="2"/>
      <c r="BI72" s="2"/>
      <c r="BJ72" s="2"/>
      <c r="BK72" s="2"/>
      <c r="BL72" s="2"/>
    </row>
    <row r="73" spans="1:64" ht="19.5" customHeight="1">
      <c r="A73" s="252" t="s">
        <v>317</v>
      </c>
      <c r="B73" s="253"/>
      <c r="C73" s="264" t="s">
        <v>360</v>
      </c>
      <c r="D73" s="265"/>
      <c r="E73" s="265"/>
      <c r="F73" s="265"/>
      <c r="G73" s="265"/>
      <c r="H73" s="265"/>
      <c r="I73" s="265"/>
      <c r="J73" s="265"/>
      <c r="K73" s="266"/>
      <c r="L73" s="239" t="s">
        <v>338</v>
      </c>
      <c r="M73" s="240"/>
      <c r="N73" s="241"/>
      <c r="O73" s="258" t="s">
        <v>351</v>
      </c>
      <c r="P73" s="194" t="s">
        <v>379</v>
      </c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6"/>
      <c r="AO73" s="2"/>
      <c r="AP73" s="2"/>
      <c r="AY73" s="2"/>
      <c r="AZ73" s="2"/>
      <c r="BA73" s="2"/>
      <c r="BB73" s="2"/>
      <c r="BC73" s="2"/>
      <c r="BD73" s="2"/>
      <c r="BE73" s="2"/>
      <c r="BF73" s="2"/>
      <c r="BG73" s="26"/>
      <c r="BH73" s="2"/>
      <c r="BI73" s="2"/>
      <c r="BJ73" s="2"/>
      <c r="BK73" s="2"/>
      <c r="BL73" s="2"/>
    </row>
    <row r="74" spans="1:64" ht="19.5" customHeight="1">
      <c r="A74" s="262"/>
      <c r="B74" s="263"/>
      <c r="C74" s="170" t="s">
        <v>370</v>
      </c>
      <c r="D74" s="171"/>
      <c r="E74" s="171"/>
      <c r="F74" s="171"/>
      <c r="G74" s="171"/>
      <c r="H74" s="171"/>
      <c r="I74" s="171"/>
      <c r="J74" s="171"/>
      <c r="K74" s="171"/>
      <c r="L74" s="167"/>
      <c r="M74" s="167"/>
      <c r="N74" s="168"/>
      <c r="O74" s="259"/>
      <c r="P74" s="197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9"/>
      <c r="AO74" s="2"/>
      <c r="AP74" s="2"/>
      <c r="AY74" s="2"/>
      <c r="AZ74" s="2"/>
      <c r="BA74" s="2"/>
      <c r="BB74" s="2"/>
      <c r="BC74" s="2"/>
      <c r="BD74" s="2"/>
      <c r="BE74" s="2"/>
      <c r="BF74" s="2"/>
      <c r="BG74" s="29"/>
      <c r="BH74" s="2"/>
      <c r="BI74" s="2"/>
      <c r="BJ74" s="2"/>
      <c r="BK74" s="2"/>
      <c r="BL74" s="2"/>
    </row>
    <row r="75" spans="1:64" ht="19.5" customHeight="1">
      <c r="A75" s="252" t="s">
        <v>318</v>
      </c>
      <c r="B75" s="253"/>
      <c r="C75" s="256" t="s">
        <v>319</v>
      </c>
      <c r="D75" s="257"/>
      <c r="E75" s="190" t="s">
        <v>337</v>
      </c>
      <c r="F75" s="190"/>
      <c r="G75" s="190"/>
      <c r="H75" s="192" t="s">
        <v>320</v>
      </c>
      <c r="I75" s="192"/>
      <c r="J75" s="192"/>
      <c r="K75" s="192"/>
      <c r="L75" s="121"/>
      <c r="M75" s="128" t="s">
        <v>321</v>
      </c>
      <c r="N75" s="122"/>
      <c r="O75" s="258"/>
      <c r="P75" s="194" t="s">
        <v>374</v>
      </c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6"/>
      <c r="AO75" s="2"/>
      <c r="AP75" s="2"/>
      <c r="AY75" s="2"/>
      <c r="AZ75" s="2"/>
      <c r="BA75" s="2"/>
      <c r="BB75" s="2"/>
      <c r="BC75" s="2"/>
      <c r="BD75" s="2"/>
      <c r="BE75" s="2"/>
      <c r="BF75" s="2"/>
      <c r="BG75" s="29"/>
      <c r="BH75" s="2"/>
      <c r="BI75" s="2"/>
      <c r="BJ75" s="2"/>
      <c r="BK75" s="2"/>
      <c r="BL75" s="2"/>
    </row>
    <row r="76" spans="1:64" ht="19.5" customHeight="1" thickBot="1">
      <c r="A76" s="254"/>
      <c r="B76" s="255"/>
      <c r="C76" s="260" t="s">
        <v>322</v>
      </c>
      <c r="D76" s="261"/>
      <c r="E76" s="191" t="s">
        <v>337</v>
      </c>
      <c r="F76" s="191"/>
      <c r="G76" s="191"/>
      <c r="H76" s="193" t="s">
        <v>323</v>
      </c>
      <c r="I76" s="193"/>
      <c r="J76" s="193"/>
      <c r="K76" s="193"/>
      <c r="L76" s="129">
        <v>7</v>
      </c>
      <c r="M76" s="130" t="s">
        <v>324</v>
      </c>
      <c r="N76" s="131"/>
      <c r="O76" s="259"/>
      <c r="P76" s="200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2"/>
      <c r="AO76" s="2"/>
      <c r="AP76" s="2"/>
      <c r="AY76" s="2"/>
      <c r="AZ76" s="2"/>
      <c r="BA76" s="2"/>
      <c r="BB76" s="2"/>
      <c r="BC76" s="2"/>
      <c r="BD76" s="2"/>
      <c r="BE76" s="2"/>
      <c r="BF76" s="2"/>
      <c r="BG76" s="29"/>
      <c r="BH76" s="2"/>
      <c r="BI76" s="2"/>
      <c r="BJ76" s="2"/>
      <c r="BK76" s="2"/>
      <c r="BL76" s="2"/>
    </row>
    <row r="77" spans="1:64" ht="3" customHeight="1" thickBot="1">
      <c r="A77" s="132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134"/>
      <c r="M77" s="134"/>
      <c r="N77" s="135"/>
      <c r="O77" s="136"/>
      <c r="P77" s="136"/>
      <c r="Q77" s="136"/>
      <c r="R77" s="136"/>
      <c r="S77" s="136"/>
      <c r="T77" s="136"/>
      <c r="U77" s="136"/>
      <c r="V77" s="136"/>
      <c r="W77" s="137"/>
      <c r="X77" s="137"/>
      <c r="Y77" s="138"/>
      <c r="AO77" s="2"/>
      <c r="AP77" s="2"/>
      <c r="AY77" s="2"/>
      <c r="AZ77" s="2"/>
      <c r="BA77" s="2"/>
      <c r="BB77" s="2"/>
      <c r="BC77" s="2"/>
      <c r="BD77" s="2"/>
      <c r="BE77" s="16"/>
      <c r="BF77" s="2"/>
      <c r="BG77" s="2"/>
      <c r="BH77" s="2"/>
      <c r="BI77" s="2"/>
      <c r="BJ77" s="2"/>
      <c r="BK77" s="2"/>
      <c r="BL77" s="2"/>
    </row>
    <row r="78" spans="1:64" ht="19.5" customHeight="1">
      <c r="A78" s="215" t="s">
        <v>341</v>
      </c>
      <c r="B78" s="216"/>
      <c r="C78" s="237" t="s">
        <v>325</v>
      </c>
      <c r="D78" s="211"/>
      <c r="E78" s="238">
        <v>150</v>
      </c>
      <c r="F78" s="238"/>
      <c r="G78" s="139" t="s">
        <v>326</v>
      </c>
      <c r="H78" s="139"/>
      <c r="I78" s="211" t="s">
        <v>327</v>
      </c>
      <c r="J78" s="211"/>
      <c r="K78" s="212">
        <v>43840</v>
      </c>
      <c r="L78" s="212"/>
      <c r="M78" s="212"/>
      <c r="N78" s="140"/>
      <c r="O78" s="246"/>
      <c r="P78" s="300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2"/>
      <c r="AO78" s="2"/>
      <c r="AP78" s="2"/>
      <c r="AY78" s="2"/>
      <c r="AZ78" s="2"/>
      <c r="BA78" s="2"/>
      <c r="BB78" s="2"/>
      <c r="BC78" s="2"/>
      <c r="BD78" s="2"/>
      <c r="BE78" s="2"/>
      <c r="BF78" s="2"/>
      <c r="BG78" s="22"/>
      <c r="BH78" s="2"/>
      <c r="BI78" s="2"/>
      <c r="BJ78" s="2"/>
      <c r="BK78" s="2"/>
      <c r="BL78" s="2"/>
    </row>
    <row r="79" spans="1:64" ht="19.5" customHeight="1">
      <c r="A79" s="217"/>
      <c r="B79" s="218"/>
      <c r="C79" s="178" t="s">
        <v>357</v>
      </c>
      <c r="D79" s="179"/>
      <c r="E79" s="179"/>
      <c r="F79" s="179"/>
      <c r="G79" s="179"/>
      <c r="H79" s="179"/>
      <c r="I79" s="179"/>
      <c r="J79" s="179"/>
      <c r="K79" s="180"/>
      <c r="L79" s="239" t="s">
        <v>338</v>
      </c>
      <c r="M79" s="240"/>
      <c r="N79" s="241"/>
      <c r="O79" s="247"/>
      <c r="P79" s="303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5"/>
      <c r="AO79" s="2"/>
      <c r="AP79" s="2"/>
      <c r="AY79" s="2"/>
      <c r="AZ79" s="2"/>
      <c r="BA79" s="2"/>
      <c r="BB79" s="2"/>
      <c r="BC79" s="2"/>
      <c r="BD79" s="2"/>
      <c r="BE79" s="2"/>
      <c r="BF79" s="2"/>
      <c r="BG79" s="15"/>
      <c r="BH79" s="2"/>
      <c r="BI79" s="2"/>
      <c r="BJ79" s="2"/>
      <c r="BK79" s="2"/>
      <c r="BL79" s="2"/>
    </row>
    <row r="80" spans="1:64" ht="19.5" customHeight="1">
      <c r="A80" s="217"/>
      <c r="B80" s="218"/>
      <c r="C80" s="213" t="s">
        <v>328</v>
      </c>
      <c r="D80" s="214"/>
      <c r="E80" s="223">
        <v>6.8</v>
      </c>
      <c r="F80" s="223"/>
      <c r="G80" s="141" t="s">
        <v>329</v>
      </c>
      <c r="H80" s="141"/>
      <c r="I80" s="214" t="s">
        <v>327</v>
      </c>
      <c r="J80" s="214"/>
      <c r="K80" s="242">
        <v>43840</v>
      </c>
      <c r="L80" s="242"/>
      <c r="M80" s="242"/>
      <c r="N80" s="142"/>
      <c r="O80" s="248"/>
      <c r="P80" s="303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5"/>
      <c r="AO80" s="2"/>
      <c r="AP80" s="2"/>
      <c r="AY80" s="2"/>
      <c r="AZ80" s="2"/>
      <c r="BA80" s="2"/>
      <c r="BB80" s="2"/>
      <c r="BC80" s="2"/>
      <c r="BD80" s="2"/>
      <c r="BE80" s="2"/>
      <c r="BF80" s="2"/>
      <c r="BG80" s="7"/>
      <c r="BH80" s="2"/>
      <c r="BI80" s="2"/>
      <c r="BJ80" s="2"/>
      <c r="BK80" s="2"/>
      <c r="BL80" s="2"/>
    </row>
    <row r="81" spans="1:64" ht="19.5" customHeight="1">
      <c r="A81" s="143"/>
      <c r="B81" s="208" t="s">
        <v>330</v>
      </c>
      <c r="C81" s="144" t="s">
        <v>331</v>
      </c>
      <c r="D81" s="145"/>
      <c r="E81" s="145"/>
      <c r="F81" s="145"/>
      <c r="G81" s="145"/>
      <c r="H81" s="145"/>
      <c r="I81" s="145"/>
      <c r="J81" s="145"/>
      <c r="K81" s="145"/>
      <c r="L81" s="145"/>
      <c r="M81" s="224" t="s">
        <v>340</v>
      </c>
      <c r="N81" s="225"/>
      <c r="O81" s="226"/>
      <c r="P81" s="303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5"/>
      <c r="AO81" s="2"/>
      <c r="AP81" s="2"/>
      <c r="AY81" s="2"/>
      <c r="AZ81" s="2"/>
      <c r="BA81" s="2"/>
      <c r="BB81" s="2"/>
      <c r="BC81" s="2"/>
      <c r="BD81" s="2"/>
      <c r="BE81" s="2"/>
      <c r="BF81" s="2"/>
      <c r="BG81" s="7"/>
      <c r="BH81" s="2"/>
      <c r="BI81" s="2"/>
      <c r="BJ81" s="2"/>
      <c r="BK81" s="2"/>
      <c r="BL81" s="2"/>
    </row>
    <row r="82" spans="1:64" ht="19.5" customHeight="1">
      <c r="A82" s="143"/>
      <c r="B82" s="209"/>
      <c r="C82" s="146" t="s">
        <v>332</v>
      </c>
      <c r="D82" s="147"/>
      <c r="E82" s="147"/>
      <c r="F82" s="147"/>
      <c r="G82" s="147"/>
      <c r="H82" s="147"/>
      <c r="I82" s="147"/>
      <c r="J82" s="147"/>
      <c r="K82" s="147"/>
      <c r="L82" s="147"/>
      <c r="M82" s="243" t="s">
        <v>340</v>
      </c>
      <c r="N82" s="244"/>
      <c r="O82" s="245"/>
      <c r="P82" s="303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5"/>
      <c r="AO82" s="2"/>
      <c r="AP82" s="2"/>
      <c r="AY82" s="2"/>
      <c r="AZ82" s="2"/>
      <c r="BA82" s="2"/>
      <c r="BB82" s="2"/>
      <c r="BC82" s="2"/>
      <c r="BD82" s="2"/>
      <c r="BE82" s="2"/>
      <c r="BF82" s="2"/>
      <c r="BG82" s="7"/>
      <c r="BH82" s="2"/>
      <c r="BI82" s="2"/>
      <c r="BJ82" s="2"/>
      <c r="BK82" s="2"/>
      <c r="BL82" s="2"/>
    </row>
    <row r="83" spans="1:64" ht="19.5" customHeight="1" thickBot="1">
      <c r="A83" s="148"/>
      <c r="B83" s="210"/>
      <c r="C83" s="149" t="s">
        <v>333</v>
      </c>
      <c r="D83" s="150"/>
      <c r="E83" s="150"/>
      <c r="F83" s="150"/>
      <c r="G83" s="150"/>
      <c r="H83" s="150"/>
      <c r="I83" s="150"/>
      <c r="J83" s="150"/>
      <c r="K83" s="150"/>
      <c r="L83" s="150"/>
      <c r="M83" s="293" t="s">
        <v>340</v>
      </c>
      <c r="N83" s="294"/>
      <c r="O83" s="295"/>
      <c r="P83" s="200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2"/>
      <c r="AO83" s="2"/>
      <c r="AP83" s="2"/>
      <c r="AY83" s="2"/>
      <c r="AZ83" s="2"/>
      <c r="BA83" s="2"/>
      <c r="BB83" s="2"/>
      <c r="BC83" s="2"/>
      <c r="BD83" s="2"/>
      <c r="BE83" s="2"/>
      <c r="BF83" s="2"/>
      <c r="BG83" s="14"/>
      <c r="BH83" s="2"/>
      <c r="BI83" s="2"/>
      <c r="BJ83" s="2"/>
      <c r="BK83" s="2"/>
      <c r="BL83" s="2"/>
    </row>
    <row r="84" spans="1:64" ht="3" customHeight="1" thickBot="1">
      <c r="A84" s="151"/>
      <c r="B84" s="151"/>
      <c r="C84" s="152"/>
      <c r="D84" s="152"/>
      <c r="E84" s="152"/>
      <c r="F84" s="153"/>
      <c r="G84" s="153"/>
      <c r="H84" s="154"/>
      <c r="I84" s="154"/>
      <c r="J84" s="155"/>
      <c r="K84" s="155"/>
      <c r="L84" s="155"/>
      <c r="M84" s="156"/>
      <c r="N84" s="157"/>
      <c r="O84" s="30"/>
      <c r="P84" s="30"/>
      <c r="Q84" s="30"/>
      <c r="R84" s="30"/>
      <c r="S84" s="30"/>
      <c r="T84" s="30"/>
      <c r="U84" s="30"/>
      <c r="V84" s="30"/>
      <c r="W84" s="30"/>
      <c r="X84" s="37"/>
      <c r="Y84" s="37"/>
      <c r="AO84" s="2"/>
      <c r="AP84" s="2"/>
      <c r="AY84" s="2"/>
      <c r="AZ84" s="2"/>
      <c r="BA84" s="2"/>
      <c r="BB84" s="2"/>
      <c r="BC84" s="2"/>
      <c r="BD84" s="2"/>
      <c r="BE84" s="22"/>
      <c r="BF84" s="2"/>
      <c r="BG84" s="2"/>
      <c r="BH84" s="2"/>
      <c r="BI84" s="2"/>
      <c r="BJ84" s="2"/>
      <c r="BK84" s="2"/>
      <c r="BL84" s="2"/>
    </row>
    <row r="85" spans="1:64" ht="19.5" customHeight="1">
      <c r="A85" s="215" t="s">
        <v>334</v>
      </c>
      <c r="B85" s="216"/>
      <c r="C85" s="221" t="s">
        <v>335</v>
      </c>
      <c r="D85" s="222"/>
      <c r="E85" s="222"/>
      <c r="F85" s="227" t="s">
        <v>337</v>
      </c>
      <c r="G85" s="227"/>
      <c r="H85" s="227"/>
      <c r="I85" s="249" t="s">
        <v>361</v>
      </c>
      <c r="J85" s="249"/>
      <c r="K85" s="249"/>
      <c r="L85" s="249"/>
      <c r="M85" s="249"/>
      <c r="N85" s="250" t="s">
        <v>336</v>
      </c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1"/>
      <c r="AO85" s="2"/>
      <c r="AP85" s="2"/>
      <c r="AY85" s="2"/>
      <c r="AZ85" s="2"/>
      <c r="BA85" s="2"/>
      <c r="BB85" s="2"/>
      <c r="BC85" s="2"/>
      <c r="BD85" s="2"/>
      <c r="BE85" s="2"/>
      <c r="BF85" s="2"/>
      <c r="BG85" s="7"/>
      <c r="BH85" s="2"/>
      <c r="BI85" s="2"/>
      <c r="BJ85" s="2"/>
      <c r="BK85" s="2"/>
      <c r="BL85" s="2"/>
    </row>
    <row r="86" spans="1:64" ht="19.5" customHeight="1">
      <c r="A86" s="217"/>
      <c r="B86" s="218"/>
      <c r="C86" s="228" t="s">
        <v>356</v>
      </c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30"/>
      <c r="AO86" s="2"/>
      <c r="AP86" s="2"/>
      <c r="AY86" s="2"/>
      <c r="AZ86" s="2"/>
      <c r="BA86" s="2"/>
      <c r="BB86" s="2"/>
      <c r="BC86" s="2"/>
      <c r="BD86" s="2"/>
      <c r="BE86" s="2"/>
      <c r="BF86" s="2"/>
      <c r="BG86" s="5"/>
      <c r="BH86" s="2"/>
      <c r="BI86" s="2"/>
      <c r="BJ86" s="2"/>
      <c r="BK86" s="2"/>
      <c r="BL86" s="2"/>
    </row>
    <row r="87" spans="1:64" ht="19.5" customHeight="1">
      <c r="A87" s="217"/>
      <c r="B87" s="218"/>
      <c r="C87" s="231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3"/>
      <c r="AO87" s="2"/>
      <c r="AP87" s="2"/>
      <c r="AY87" s="2"/>
      <c r="AZ87" s="2"/>
      <c r="BA87" s="2"/>
      <c r="BB87" s="2"/>
      <c r="BC87" s="2"/>
      <c r="BD87" s="2"/>
      <c r="BE87" s="2"/>
      <c r="BF87" s="2"/>
      <c r="BG87" s="5"/>
      <c r="BH87" s="2"/>
      <c r="BI87" s="2"/>
      <c r="BJ87" s="2"/>
      <c r="BK87" s="2"/>
      <c r="BL87" s="2"/>
    </row>
    <row r="88" spans="1:64" ht="19.5" customHeight="1">
      <c r="A88" s="217"/>
      <c r="B88" s="218"/>
      <c r="C88" s="231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3"/>
      <c r="AO88" s="2"/>
      <c r="AP88" s="2"/>
      <c r="AY88" s="2"/>
      <c r="AZ88" s="2"/>
      <c r="BA88" s="2"/>
      <c r="BB88" s="2"/>
      <c r="BC88" s="2"/>
      <c r="BD88" s="2"/>
      <c r="BE88" s="2"/>
      <c r="BF88" s="2"/>
      <c r="BG88" s="7"/>
      <c r="BH88" s="2"/>
      <c r="BI88" s="2"/>
      <c r="BJ88" s="2"/>
      <c r="BK88" s="2"/>
      <c r="BL88" s="2"/>
    </row>
    <row r="89" spans="1:64" ht="19.5" customHeight="1">
      <c r="A89" s="217"/>
      <c r="B89" s="218"/>
      <c r="C89" s="231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3"/>
      <c r="AO89" s="2"/>
      <c r="AP89" s="2"/>
      <c r="AY89" s="2"/>
      <c r="AZ89" s="2"/>
      <c r="BA89" s="2"/>
      <c r="BB89" s="2"/>
      <c r="BC89" s="2"/>
      <c r="BD89" s="2"/>
      <c r="BE89" s="2"/>
      <c r="BF89" s="2"/>
      <c r="BG89" s="7"/>
      <c r="BH89" s="2"/>
      <c r="BI89" s="2"/>
      <c r="BJ89" s="2"/>
      <c r="BK89" s="2"/>
      <c r="BL89" s="2"/>
    </row>
    <row r="90" spans="1:64" ht="19.5" customHeight="1" thickBot="1">
      <c r="A90" s="219"/>
      <c r="B90" s="220"/>
      <c r="C90" s="234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6"/>
      <c r="AO90" s="2"/>
      <c r="AP90" s="2"/>
      <c r="AY90" s="2"/>
      <c r="AZ90" s="2"/>
      <c r="BA90" s="2"/>
      <c r="BB90" s="2"/>
      <c r="BC90" s="2"/>
      <c r="BD90" s="2"/>
      <c r="BE90" s="2"/>
      <c r="BF90" s="2"/>
      <c r="BG90" s="7"/>
      <c r="BH90" s="2"/>
      <c r="BI90" s="2"/>
      <c r="BJ90" s="2"/>
      <c r="BK90" s="2"/>
      <c r="BL90" s="2"/>
    </row>
    <row r="91" spans="3:64" ht="19.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R91" s="2"/>
      <c r="Y91" s="2"/>
      <c r="AD91" s="7"/>
      <c r="AO91" s="2"/>
      <c r="AP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3:64" ht="21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R92" s="2"/>
      <c r="Y92" s="2"/>
      <c r="AD92" s="7"/>
      <c r="AO92" s="2"/>
      <c r="AP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3:64" ht="21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R93" s="2"/>
      <c r="Y93" s="2"/>
      <c r="AD93" s="7"/>
      <c r="AO93" s="2"/>
      <c r="AP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21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Y94" s="2"/>
      <c r="AZ94" s="2"/>
      <c r="BA94" s="2"/>
      <c r="BB94" s="2"/>
      <c r="BC94" s="2"/>
      <c r="BD94" s="2"/>
      <c r="BE94" s="19"/>
      <c r="BF94" s="2"/>
      <c r="BG94" s="2"/>
      <c r="BH94" s="2"/>
      <c r="BI94" s="2"/>
      <c r="BJ94" s="2"/>
      <c r="BK94" s="2"/>
      <c r="BL94" s="2"/>
    </row>
    <row r="95" spans="1:64" ht="21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Y95" s="2"/>
      <c r="AZ95" s="2"/>
      <c r="BA95" s="2"/>
      <c r="BB95" s="2"/>
      <c r="BC95" s="2"/>
      <c r="BD95" s="2"/>
      <c r="BE95" s="10"/>
      <c r="BF95" s="9"/>
      <c r="BG95" s="9"/>
      <c r="BH95" s="9"/>
      <c r="BI95" s="9"/>
      <c r="BJ95" s="9"/>
      <c r="BK95" s="9"/>
      <c r="BL95" s="2"/>
    </row>
    <row r="96" spans="1:78" s="9" customFormat="1" ht="21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E96" s="13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79" s="9" customFormat="1" ht="21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E97" s="27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3:79" ht="21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R98" s="2"/>
      <c r="Y98" s="2"/>
      <c r="AO98" s="2"/>
      <c r="AP98" s="2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2"/>
      <c r="BD98" s="2"/>
      <c r="BE98" s="27"/>
      <c r="BF98" s="2"/>
      <c r="BG98" s="2"/>
      <c r="BH98" s="2"/>
      <c r="BI98" s="2"/>
      <c r="BJ98" s="2"/>
      <c r="BK98" s="2"/>
      <c r="BL98" s="9"/>
      <c r="BM98" s="9"/>
      <c r="CA98" s="9"/>
    </row>
    <row r="99" spans="3:79" ht="21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R99" s="2"/>
      <c r="Y99" s="2"/>
      <c r="AO99" s="2"/>
      <c r="AP99" s="2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2"/>
      <c r="BD99" s="2"/>
      <c r="BE99" s="27"/>
      <c r="BF99" s="2"/>
      <c r="BG99" s="2"/>
      <c r="BH99" s="2"/>
      <c r="BI99" s="2"/>
      <c r="BJ99" s="2"/>
      <c r="BK99" s="2"/>
      <c r="BL99" s="9"/>
      <c r="BM99" s="9"/>
      <c r="BN99" s="9"/>
      <c r="CA99" s="9"/>
    </row>
    <row r="100" spans="3:79" ht="19.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R100" s="2"/>
      <c r="Y100" s="2"/>
      <c r="AO100" s="2"/>
      <c r="AP100" s="2"/>
      <c r="AY100" s="2"/>
      <c r="AZ100" s="2"/>
      <c r="BA100" s="2"/>
      <c r="BB100" s="2"/>
      <c r="BC100" s="2"/>
      <c r="BD100" s="2"/>
      <c r="BE100" s="27"/>
      <c r="BF100" s="2"/>
      <c r="BG100" s="2"/>
      <c r="BH100" s="2"/>
      <c r="BI100" s="2"/>
      <c r="BJ100" s="2"/>
      <c r="BK100" s="2"/>
      <c r="BL100" s="2"/>
      <c r="BN100" s="9"/>
      <c r="BO100" s="9"/>
      <c r="BZ100" s="9"/>
      <c r="CA100" s="9"/>
    </row>
    <row r="101" spans="3:72" ht="19.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R101" s="2"/>
      <c r="Y101" s="2"/>
      <c r="AO101" s="2"/>
      <c r="AP101" s="2"/>
      <c r="AY101" s="2"/>
      <c r="AZ101" s="2"/>
      <c r="BA101" s="2"/>
      <c r="BB101" s="2"/>
      <c r="BC101" s="2"/>
      <c r="BD101" s="2"/>
      <c r="BE101" s="2"/>
      <c r="BL101" s="2"/>
      <c r="BO101" s="9"/>
      <c r="BP101" s="9"/>
      <c r="BQ101" s="9"/>
      <c r="BT101" s="9"/>
    </row>
    <row r="102" spans="18:64" ht="24.75" customHeight="1">
      <c r="R102" s="2"/>
      <c r="Y102" s="2"/>
      <c r="AB102" s="19"/>
      <c r="AC102" s="23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Q102" s="6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28:64" ht="24.75" customHeight="1"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6"/>
      <c r="AN103" s="6"/>
      <c r="AQ103" s="6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28:71" ht="24.75" customHeight="1"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6"/>
      <c r="AM104" s="6"/>
      <c r="AQ104" s="6"/>
      <c r="AY104" s="2"/>
      <c r="AZ104" s="2"/>
      <c r="BA104" s="2"/>
      <c r="BB104" s="2"/>
      <c r="BG104" s="2"/>
      <c r="BH104" s="2"/>
      <c r="BI104" s="2"/>
      <c r="BJ104" s="2"/>
      <c r="BK104" s="9"/>
      <c r="BL104" s="2"/>
      <c r="BN104" s="9"/>
      <c r="BP104" s="9"/>
      <c r="BQ104" s="9"/>
      <c r="BR104" s="9"/>
      <c r="BS104" s="9"/>
    </row>
    <row r="105" spans="28:70" ht="24.75" customHeight="1"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Q105" s="6"/>
      <c r="AY105" s="2"/>
      <c r="AZ105" s="2"/>
      <c r="BA105" s="2"/>
      <c r="BB105" s="2"/>
      <c r="BL105" s="2"/>
      <c r="BO105" s="9"/>
      <c r="BR105" s="9"/>
    </row>
    <row r="106" spans="28:65" ht="24.75" customHeight="1"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Q106" s="6"/>
      <c r="AY106" s="2"/>
      <c r="BM106" s="6"/>
    </row>
    <row r="107" spans="28:65" ht="24.75" customHeight="1"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Q107" s="6"/>
      <c r="AY107" s="2"/>
      <c r="BM107" s="6"/>
    </row>
    <row r="108" spans="28:65" ht="24.75" customHeight="1"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Q108" s="6"/>
      <c r="AY108" s="2"/>
      <c r="BM108" s="6"/>
    </row>
    <row r="109" spans="28:65" ht="11.25"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Q109" s="6"/>
      <c r="AY109" s="2"/>
      <c r="BM109" s="6"/>
    </row>
    <row r="110" spans="43:65" ht="11.25">
      <c r="AQ110" s="6"/>
      <c r="AY110" s="2"/>
      <c r="BM110" s="6"/>
    </row>
    <row r="111" spans="43:65" ht="11.25">
      <c r="AQ111" s="6"/>
      <c r="AY111" s="2"/>
      <c r="BM111" s="6"/>
    </row>
    <row r="112" spans="43:65" ht="11.25">
      <c r="AQ112" s="6"/>
      <c r="AY112" s="2"/>
      <c r="BM112" s="6"/>
    </row>
    <row r="113" spans="43:65" ht="11.25">
      <c r="AQ113" s="6"/>
      <c r="AY113" s="2"/>
      <c r="BM113" s="6"/>
    </row>
    <row r="114" spans="43:65" ht="11.25">
      <c r="AQ114" s="6"/>
      <c r="AY114" s="2"/>
      <c r="BM114" s="6"/>
    </row>
    <row r="115" spans="3:65" ht="11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R115" s="2"/>
      <c r="Y115" s="2"/>
      <c r="AO115" s="2"/>
      <c r="AP115" s="2"/>
      <c r="AY115" s="2"/>
      <c r="BM115" s="6"/>
    </row>
    <row r="116" spans="3:65" ht="11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R116" s="2"/>
      <c r="Y116" s="2"/>
      <c r="AO116" s="2"/>
      <c r="AP116" s="2"/>
      <c r="AY116" s="2"/>
      <c r="AZ116" s="2"/>
      <c r="BA116" s="2"/>
      <c r="BB116" s="2"/>
      <c r="BM116" s="6"/>
    </row>
    <row r="117" spans="3:114" ht="11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AY117" s="2"/>
      <c r="AZ117" s="2"/>
      <c r="BA117" s="2"/>
      <c r="BB117" s="2"/>
      <c r="BC117" s="2"/>
      <c r="BD117" s="2"/>
      <c r="BM117" s="6"/>
      <c r="BZ117" s="1"/>
      <c r="CO117" s="6"/>
      <c r="CP117" s="6"/>
      <c r="CQ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</row>
    <row r="118" spans="55:114" ht="11.25">
      <c r="BC118" s="2"/>
      <c r="BD118" s="2"/>
      <c r="BM118" s="6"/>
      <c r="BZ118" s="1"/>
      <c r="CO118" s="6"/>
      <c r="CP118" s="6"/>
      <c r="CQ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</row>
    <row r="119" ht="11.25">
      <c r="BM119" s="6"/>
    </row>
    <row r="120" spans="57:71" ht="11.25">
      <c r="BE120" s="2"/>
      <c r="BF120" s="2"/>
      <c r="BG120" s="2"/>
      <c r="BM120" s="6"/>
      <c r="BN120" s="6"/>
      <c r="BO120" s="6"/>
      <c r="BP120" s="6"/>
      <c r="BS120" s="28"/>
    </row>
    <row r="121" spans="57:71" ht="11.25">
      <c r="BE121" s="2"/>
      <c r="BF121" s="2"/>
      <c r="BG121" s="2"/>
      <c r="BM121" s="6"/>
      <c r="BN121" s="6"/>
      <c r="BO121" s="6"/>
      <c r="BP121" s="6"/>
      <c r="BS121" s="28"/>
    </row>
  </sheetData>
  <sheetProtection/>
  <mergeCells count="403">
    <mergeCell ref="W50:Z50"/>
    <mergeCell ref="A59:V59"/>
    <mergeCell ref="P65:AA66"/>
    <mergeCell ref="P67:AA68"/>
    <mergeCell ref="P69:AA72"/>
    <mergeCell ref="O69:O72"/>
    <mergeCell ref="C64:N64"/>
    <mergeCell ref="P64:AA64"/>
    <mergeCell ref="W52:Z52"/>
    <mergeCell ref="O67:O68"/>
    <mergeCell ref="AS8:AT8"/>
    <mergeCell ref="AS21:AT21"/>
    <mergeCell ref="W54:Z54"/>
    <mergeCell ref="L40:O40"/>
    <mergeCell ref="M15:O15"/>
    <mergeCell ref="AS35:AT36"/>
    <mergeCell ref="P10:S10"/>
    <mergeCell ref="P13:S13"/>
    <mergeCell ref="M14:O14"/>
    <mergeCell ref="L6:L10"/>
    <mergeCell ref="BA36:BB36"/>
    <mergeCell ref="AY34:AZ34"/>
    <mergeCell ref="AS11:AS18"/>
    <mergeCell ref="AY21:AZ21"/>
    <mergeCell ref="AU21:AV21"/>
    <mergeCell ref="AU34:AV34"/>
    <mergeCell ref="AS32:AT33"/>
    <mergeCell ref="BA34:BB34"/>
    <mergeCell ref="AU19:BA20"/>
    <mergeCell ref="AU27:BB28"/>
    <mergeCell ref="AY8:AZ8"/>
    <mergeCell ref="AW1:BA1"/>
    <mergeCell ref="AU24:BB26"/>
    <mergeCell ref="AT27:AT28"/>
    <mergeCell ref="AT29:AT31"/>
    <mergeCell ref="AT24:AT26"/>
    <mergeCell ref="BA10:BB10"/>
    <mergeCell ref="BA23:BB23"/>
    <mergeCell ref="AU9:AZ10"/>
    <mergeCell ref="AT16:AT18"/>
    <mergeCell ref="AU8:AV8"/>
    <mergeCell ref="AH9:AJ9"/>
    <mergeCell ref="AH13:AJ13"/>
    <mergeCell ref="P18:S18"/>
    <mergeCell ref="T18:AF18"/>
    <mergeCell ref="T13:AF13"/>
    <mergeCell ref="AH17:AJ17"/>
    <mergeCell ref="P15:S15"/>
    <mergeCell ref="T12:AF12"/>
    <mergeCell ref="T15:AF15"/>
    <mergeCell ref="AU16:BB18"/>
    <mergeCell ref="M16:O16"/>
    <mergeCell ref="AU14:BB15"/>
    <mergeCell ref="H18:J18"/>
    <mergeCell ref="L11:L14"/>
    <mergeCell ref="M12:O12"/>
    <mergeCell ref="M11:O11"/>
    <mergeCell ref="P11:S11"/>
    <mergeCell ref="G16:J16"/>
    <mergeCell ref="M13:O13"/>
    <mergeCell ref="A17:G17"/>
    <mergeCell ref="AT14:AT15"/>
    <mergeCell ref="L15:L16"/>
    <mergeCell ref="P14:S14"/>
    <mergeCell ref="AH18:AJ18"/>
    <mergeCell ref="M22:O22"/>
    <mergeCell ref="M20:O20"/>
    <mergeCell ref="P20:S20"/>
    <mergeCell ref="M10:O10"/>
    <mergeCell ref="P24:S24"/>
    <mergeCell ref="M26:O26"/>
    <mergeCell ref="A26:G26"/>
    <mergeCell ref="H15:J15"/>
    <mergeCell ref="L17:L18"/>
    <mergeCell ref="M17:O17"/>
    <mergeCell ref="B20:F20"/>
    <mergeCell ref="B22:D22"/>
    <mergeCell ref="B19:C19"/>
    <mergeCell ref="M6:O6"/>
    <mergeCell ref="A11:B11"/>
    <mergeCell ref="B37:C37"/>
    <mergeCell ref="P41:S41"/>
    <mergeCell ref="P40:S40"/>
    <mergeCell ref="M35:O35"/>
    <mergeCell ref="P35:S35"/>
    <mergeCell ref="H37:I37"/>
    <mergeCell ref="M38:O38"/>
    <mergeCell ref="P36:S36"/>
    <mergeCell ref="M7:O7"/>
    <mergeCell ref="P9:S9"/>
    <mergeCell ref="D11:F11"/>
    <mergeCell ref="A10:G10"/>
    <mergeCell ref="M9:O9"/>
    <mergeCell ref="A7:G7"/>
    <mergeCell ref="H8:J8"/>
    <mergeCell ref="H10:J10"/>
    <mergeCell ref="M8:O8"/>
    <mergeCell ref="A8:G8"/>
    <mergeCell ref="A12:G12"/>
    <mergeCell ref="H12:J12"/>
    <mergeCell ref="A13:G13"/>
    <mergeCell ref="A18:G18"/>
    <mergeCell ref="P12:S12"/>
    <mergeCell ref="H23:J23"/>
    <mergeCell ref="A15:G15"/>
    <mergeCell ref="P16:S16"/>
    <mergeCell ref="L19:L23"/>
    <mergeCell ref="A14:G14"/>
    <mergeCell ref="H30:J30"/>
    <mergeCell ref="A29:G29"/>
    <mergeCell ref="P43:S43"/>
    <mergeCell ref="T43:AF43"/>
    <mergeCell ref="W53:Z53"/>
    <mergeCell ref="M18:O18"/>
    <mergeCell ref="B43:F43"/>
    <mergeCell ref="B21:D21"/>
    <mergeCell ref="A27:G27"/>
    <mergeCell ref="L27:L28"/>
    <mergeCell ref="M27:O27"/>
    <mergeCell ref="L29:L38"/>
    <mergeCell ref="W48:Z48"/>
    <mergeCell ref="H35:J35"/>
    <mergeCell ref="T35:AF35"/>
    <mergeCell ref="T39:AF39"/>
    <mergeCell ref="H29:J29"/>
    <mergeCell ref="T28:AF28"/>
    <mergeCell ref="P29:S29"/>
    <mergeCell ref="H27:J27"/>
    <mergeCell ref="L5:S5"/>
    <mergeCell ref="H5:J5"/>
    <mergeCell ref="T9:AF9"/>
    <mergeCell ref="P17:S17"/>
    <mergeCell ref="H13:J13"/>
    <mergeCell ref="H14:J14"/>
    <mergeCell ref="H17:J17"/>
    <mergeCell ref="T17:AF17"/>
    <mergeCell ref="T8:AF8"/>
    <mergeCell ref="P8:S8"/>
    <mergeCell ref="A3:G3"/>
    <mergeCell ref="A6:G6"/>
    <mergeCell ref="A9:G9"/>
    <mergeCell ref="H9:J9"/>
    <mergeCell ref="H7:J7"/>
    <mergeCell ref="H3:J3"/>
    <mergeCell ref="A4:G4"/>
    <mergeCell ref="H4:J4"/>
    <mergeCell ref="A5:G5"/>
    <mergeCell ref="H6:J6"/>
    <mergeCell ref="T11:AF11"/>
    <mergeCell ref="T10:AF10"/>
    <mergeCell ref="AH12:AJ12"/>
    <mergeCell ref="AH14:AJ14"/>
    <mergeCell ref="AH10:AJ10"/>
    <mergeCell ref="AH15:AJ15"/>
    <mergeCell ref="AH23:AJ23"/>
    <mergeCell ref="AH20:AJ20"/>
    <mergeCell ref="P19:S19"/>
    <mergeCell ref="P21:S21"/>
    <mergeCell ref="T21:AF21"/>
    <mergeCell ref="AH24:AJ24"/>
    <mergeCell ref="T27:AF27"/>
    <mergeCell ref="AH19:AJ19"/>
    <mergeCell ref="P22:S22"/>
    <mergeCell ref="T22:AF22"/>
    <mergeCell ref="AH22:AJ22"/>
    <mergeCell ref="T19:AF19"/>
    <mergeCell ref="P23:S23"/>
    <mergeCell ref="T23:AF23"/>
    <mergeCell ref="AH21:AJ21"/>
    <mergeCell ref="AH27:AJ27"/>
    <mergeCell ref="AH25:AJ25"/>
    <mergeCell ref="T26:AF26"/>
    <mergeCell ref="AH26:AJ26"/>
    <mergeCell ref="M25:O25"/>
    <mergeCell ref="H26:J26"/>
    <mergeCell ref="L24:L26"/>
    <mergeCell ref="P26:S26"/>
    <mergeCell ref="T25:AF25"/>
    <mergeCell ref="M24:O24"/>
    <mergeCell ref="M23:O23"/>
    <mergeCell ref="T20:AF20"/>
    <mergeCell ref="P25:S25"/>
    <mergeCell ref="M19:O19"/>
    <mergeCell ref="F22:H22"/>
    <mergeCell ref="A23:G23"/>
    <mergeCell ref="T24:AF24"/>
    <mergeCell ref="M21:O21"/>
    <mergeCell ref="A24:G24"/>
    <mergeCell ref="H24:J24"/>
    <mergeCell ref="M29:O29"/>
    <mergeCell ref="AH28:AJ28"/>
    <mergeCell ref="AH29:AJ29"/>
    <mergeCell ref="M28:O28"/>
    <mergeCell ref="P28:S28"/>
    <mergeCell ref="BB32:BB33"/>
    <mergeCell ref="AU29:BB31"/>
    <mergeCell ref="T30:AF30"/>
    <mergeCell ref="M31:O31"/>
    <mergeCell ref="P32:S32"/>
    <mergeCell ref="B39:F39"/>
    <mergeCell ref="G39:I39"/>
    <mergeCell ref="A32:C32"/>
    <mergeCell ref="A31:G31"/>
    <mergeCell ref="H31:J31"/>
    <mergeCell ref="T29:AF29"/>
    <mergeCell ref="A30:G30"/>
    <mergeCell ref="A34:G34"/>
    <mergeCell ref="H34:J34"/>
    <mergeCell ref="M32:O32"/>
    <mergeCell ref="L41:O41"/>
    <mergeCell ref="AH42:AJ42"/>
    <mergeCell ref="A35:G35"/>
    <mergeCell ref="W49:Z49"/>
    <mergeCell ref="H36:J36"/>
    <mergeCell ref="W47:Z47"/>
    <mergeCell ref="L43:O43"/>
    <mergeCell ref="L42:O42"/>
    <mergeCell ref="A36:G36"/>
    <mergeCell ref="L39:O39"/>
    <mergeCell ref="AU35:AZ36"/>
    <mergeCell ref="T36:AF36"/>
    <mergeCell ref="AW34:AX34"/>
    <mergeCell ref="AH30:AJ30"/>
    <mergeCell ref="AU32:BA33"/>
    <mergeCell ref="M33:O33"/>
    <mergeCell ref="P33:S33"/>
    <mergeCell ref="M34:O34"/>
    <mergeCell ref="P34:S34"/>
    <mergeCell ref="AK29:AN43"/>
    <mergeCell ref="W46:Z46"/>
    <mergeCell ref="AH36:AJ36"/>
    <mergeCell ref="AT37:AT38"/>
    <mergeCell ref="AH39:AJ39"/>
    <mergeCell ref="AH40:AJ40"/>
    <mergeCell ref="AT39:AT40"/>
    <mergeCell ref="P42:S42"/>
    <mergeCell ref="T42:AF42"/>
    <mergeCell ref="AH43:AJ43"/>
    <mergeCell ref="AS37:AS43"/>
    <mergeCell ref="T33:AF33"/>
    <mergeCell ref="W51:Z51"/>
    <mergeCell ref="AH35:AJ35"/>
    <mergeCell ref="AH33:AJ33"/>
    <mergeCell ref="AS34:AT34"/>
    <mergeCell ref="AH34:AJ34"/>
    <mergeCell ref="B42:D42"/>
    <mergeCell ref="T37:AF37"/>
    <mergeCell ref="P31:S31"/>
    <mergeCell ref="P37:S37"/>
    <mergeCell ref="T31:AF31"/>
    <mergeCell ref="AU41:BB43"/>
    <mergeCell ref="AH37:AJ37"/>
    <mergeCell ref="AH38:AJ38"/>
    <mergeCell ref="AH41:AJ41"/>
    <mergeCell ref="AO39:AR43"/>
    <mergeCell ref="BA8:BB8"/>
    <mergeCell ref="AS9:AT10"/>
    <mergeCell ref="B41:C41"/>
    <mergeCell ref="AH31:AJ31"/>
    <mergeCell ref="AH32:AJ32"/>
    <mergeCell ref="AU37:BB38"/>
    <mergeCell ref="AS24:AS31"/>
    <mergeCell ref="AS22:AT23"/>
    <mergeCell ref="AU39:BB40"/>
    <mergeCell ref="AT41:AT43"/>
    <mergeCell ref="AU6:BA7"/>
    <mergeCell ref="AW21:AX21"/>
    <mergeCell ref="AU11:BB13"/>
    <mergeCell ref="AT11:AT13"/>
    <mergeCell ref="BB6:BB7"/>
    <mergeCell ref="B38:D38"/>
    <mergeCell ref="AU22:AZ23"/>
    <mergeCell ref="BA21:BB21"/>
    <mergeCell ref="P38:S38"/>
    <mergeCell ref="T32:AF32"/>
    <mergeCell ref="A2:K2"/>
    <mergeCell ref="B40:D40"/>
    <mergeCell ref="A25:G25"/>
    <mergeCell ref="T41:AF41"/>
    <mergeCell ref="P39:S39"/>
    <mergeCell ref="H25:J25"/>
    <mergeCell ref="M36:O36"/>
    <mergeCell ref="T34:AF34"/>
    <mergeCell ref="H28:J28"/>
    <mergeCell ref="T38:AF38"/>
    <mergeCell ref="M1:O1"/>
    <mergeCell ref="AO1:AR1"/>
    <mergeCell ref="AG1:AJ1"/>
    <mergeCell ref="AH8:AJ8"/>
    <mergeCell ref="P6:S6"/>
    <mergeCell ref="T6:AF6"/>
    <mergeCell ref="AG3:AN3"/>
    <mergeCell ref="W3:AE3"/>
    <mergeCell ref="W4:AE4"/>
    <mergeCell ref="AH7:AJ7"/>
    <mergeCell ref="AH5:AJ5"/>
    <mergeCell ref="AO5:AR5"/>
    <mergeCell ref="AL1:AN1"/>
    <mergeCell ref="T16:AF16"/>
    <mergeCell ref="T14:AF14"/>
    <mergeCell ref="AH16:AJ16"/>
    <mergeCell ref="P1:W1"/>
    <mergeCell ref="T7:AF7"/>
    <mergeCell ref="AH6:AJ6"/>
    <mergeCell ref="P7:S7"/>
    <mergeCell ref="AT1:AV1"/>
    <mergeCell ref="Y1:AB1"/>
    <mergeCell ref="AK5:AN5"/>
    <mergeCell ref="AS19:AT20"/>
    <mergeCell ref="AD1:AF1"/>
    <mergeCell ref="AS5:BB5"/>
    <mergeCell ref="T5:AG5"/>
    <mergeCell ref="BB19:BB20"/>
    <mergeCell ref="AW8:AX8"/>
    <mergeCell ref="AS6:AT7"/>
    <mergeCell ref="D37:F37"/>
    <mergeCell ref="F41:G41"/>
    <mergeCell ref="E40:I40"/>
    <mergeCell ref="G43:I43"/>
    <mergeCell ref="AO6:AR28"/>
    <mergeCell ref="M37:O37"/>
    <mergeCell ref="T40:AF40"/>
    <mergeCell ref="E38:G38"/>
    <mergeCell ref="D33:F33"/>
    <mergeCell ref="AK6:AN28"/>
    <mergeCell ref="A33:C33"/>
    <mergeCell ref="D32:F32"/>
    <mergeCell ref="H11:J11"/>
    <mergeCell ref="D19:F19"/>
    <mergeCell ref="G20:I20"/>
    <mergeCell ref="AH11:AJ11"/>
    <mergeCell ref="P27:S27"/>
    <mergeCell ref="A28:G28"/>
    <mergeCell ref="M30:O30"/>
    <mergeCell ref="P30:S30"/>
    <mergeCell ref="AG4:AN4"/>
    <mergeCell ref="AO2:BB2"/>
    <mergeCell ref="AP3:BB3"/>
    <mergeCell ref="AP4:BB4"/>
    <mergeCell ref="L2:AN2"/>
    <mergeCell ref="M3:U3"/>
    <mergeCell ref="M4:U4"/>
    <mergeCell ref="M83:O83"/>
    <mergeCell ref="A64:B64"/>
    <mergeCell ref="A65:B66"/>
    <mergeCell ref="P78:AA83"/>
    <mergeCell ref="W55:Z55"/>
    <mergeCell ref="W56:AA62"/>
    <mergeCell ref="A60:A62"/>
    <mergeCell ref="B60:D60"/>
    <mergeCell ref="B61:D61"/>
    <mergeCell ref="B62:D62"/>
    <mergeCell ref="L65:N65"/>
    <mergeCell ref="L66:N66"/>
    <mergeCell ref="L68:N68"/>
    <mergeCell ref="C66:K66"/>
    <mergeCell ref="C65:K65"/>
    <mergeCell ref="C68:K68"/>
    <mergeCell ref="E69:N69"/>
    <mergeCell ref="E70:N70"/>
    <mergeCell ref="E71:N71"/>
    <mergeCell ref="E72:N72"/>
    <mergeCell ref="A67:B68"/>
    <mergeCell ref="C67:D67"/>
    <mergeCell ref="A69:B72"/>
    <mergeCell ref="A75:B76"/>
    <mergeCell ref="C75:D75"/>
    <mergeCell ref="O75:O76"/>
    <mergeCell ref="C76:D76"/>
    <mergeCell ref="A73:B74"/>
    <mergeCell ref="O73:O74"/>
    <mergeCell ref="L73:N73"/>
    <mergeCell ref="C73:K73"/>
    <mergeCell ref="C86:AA90"/>
    <mergeCell ref="A78:B80"/>
    <mergeCell ref="C78:D78"/>
    <mergeCell ref="E78:F78"/>
    <mergeCell ref="L79:N79"/>
    <mergeCell ref="K80:M80"/>
    <mergeCell ref="M82:O82"/>
    <mergeCell ref="O78:O80"/>
    <mergeCell ref="I85:M85"/>
    <mergeCell ref="N85:AA85"/>
    <mergeCell ref="B81:B83"/>
    <mergeCell ref="I78:J78"/>
    <mergeCell ref="K78:M78"/>
    <mergeCell ref="C80:D80"/>
    <mergeCell ref="I80:J80"/>
    <mergeCell ref="A85:B90"/>
    <mergeCell ref="C85:E85"/>
    <mergeCell ref="E80:F80"/>
    <mergeCell ref="M81:O81"/>
    <mergeCell ref="F85:H85"/>
    <mergeCell ref="C79:K79"/>
    <mergeCell ref="F60:V62"/>
    <mergeCell ref="E75:G75"/>
    <mergeCell ref="E76:G76"/>
    <mergeCell ref="H75:K75"/>
    <mergeCell ref="H76:K76"/>
    <mergeCell ref="P73:AA74"/>
    <mergeCell ref="P75:AA76"/>
    <mergeCell ref="C69:C71"/>
    <mergeCell ref="C72:D72"/>
  </mergeCells>
  <conditionalFormatting sqref="Q7">
    <cfRule type="containsText" priority="406" dxfId="82" operator="containsText" stopIfTrue="1" text="自立">
      <formula>NOT(ISERROR(SEARCH("自立",Q7)))</formula>
    </cfRule>
    <cfRule type="containsText" priority="407" dxfId="83" operator="containsText" stopIfTrue="1" text="自立">
      <formula>NOT(ISERROR(SEARCH("自立",Q7)))</formula>
    </cfRule>
    <cfRule type="containsText" priority="471" dxfId="84" operator="containsText" stopIfTrue="1" text="全">
      <formula>NOT(ISERROR(SEARCH("全",Q7)))</formula>
    </cfRule>
    <cfRule type="containsText" priority="472" dxfId="84" operator="containsText" stopIfTrue="1" text="一部">
      <formula>NOT(ISERROR(SEARCH("一部",Q7)))</formula>
    </cfRule>
    <cfRule type="containsText" priority="473" dxfId="84" operator="containsText" stopIfTrue="1" text="見守">
      <formula>NOT(ISERROR(SEARCH("見守",Q7)))</formula>
    </cfRule>
    <cfRule type="containsText" priority="594" dxfId="85" operator="containsText" stopIfTrue="1" text="全">
      <formula>NOT(ISERROR(SEARCH("全",Q7)))</formula>
    </cfRule>
    <cfRule type="containsText" priority="595" dxfId="85" operator="containsText" stopIfTrue="1" text="一部">
      <formula>NOT(ISERROR(SEARCH("一部",Q7)))</formula>
    </cfRule>
    <cfRule type="containsText" priority="596" dxfId="85" operator="containsText" stopIfTrue="1" text="見守">
      <formula>NOT(ISERROR(SEARCH("見守",Q7)))</formula>
    </cfRule>
    <cfRule type="containsText" priority="598" dxfId="85" operator="containsText" stopIfTrue="1" text="見守り">
      <formula>NOT(ISERROR(SEARCH("見守り",Q7)))</formula>
    </cfRule>
    <cfRule type="containsText" priority="599" dxfId="86" operator="containsText" stopIfTrue="1" text="見守り">
      <formula>NOT(ISERROR(SEARCH("見守り",Q7)))</formula>
    </cfRule>
    <cfRule type="containsText" priority="600" dxfId="87" operator="containsText" stopIfTrue="1" text="見守">
      <formula>NOT(ISERROR(SEARCH("見守",Q7)))</formula>
    </cfRule>
    <cfRule type="containsText" priority="601" dxfId="82" operator="containsText" stopIfTrue="1" text="自立">
      <formula>NOT(ISERROR(SEARCH("自立",Q7)))</formula>
    </cfRule>
  </conditionalFormatting>
  <conditionalFormatting sqref="Q12:Q13 Q16 Q18 Q23:Q28 Q38:Q43">
    <cfRule type="containsText" priority="489" dxfId="84" operator="containsText" stopIfTrue="1" text="支障あり">
      <formula>NOT(ISERROR(SEARCH("支障あり",Q12)))</formula>
    </cfRule>
    <cfRule type="containsText" priority="578" dxfId="85" operator="containsText" stopIfTrue="1" text="支障あり">
      <formula>NOT(ISERROR(SEARCH("支障あり",Q12)))</formula>
    </cfRule>
    <cfRule type="containsText" priority="579" dxfId="88" operator="containsText" stopIfTrue="1" text="支障なし">
      <formula>NOT(ISERROR(SEARCH("支障なし",Q12)))</formula>
    </cfRule>
  </conditionalFormatting>
  <conditionalFormatting sqref="Q6 Q8:Q11 Q14:Q15 Q17 Q19:Q22 Q29:Q37">
    <cfRule type="containsText" priority="461" dxfId="84" operator="containsText" stopIfTrue="1" text="全">
      <formula>NOT(ISERROR(SEARCH("全",Q6)))</formula>
    </cfRule>
    <cfRule type="containsText" priority="462" dxfId="84" operator="containsText" stopIfTrue="1" text="一部">
      <formula>NOT(ISERROR(SEARCH("一部",Q6)))</formula>
    </cfRule>
    <cfRule type="containsText" priority="463" dxfId="84" operator="containsText" stopIfTrue="1" text="見守">
      <formula>NOT(ISERROR(SEARCH("見守",Q6)))</formula>
    </cfRule>
    <cfRule type="containsText" priority="464" dxfId="85" operator="containsText" stopIfTrue="1" text="全">
      <formula>NOT(ISERROR(SEARCH("全",Q6)))</formula>
    </cfRule>
    <cfRule type="containsText" priority="465" dxfId="85" operator="containsText" stopIfTrue="1" text="一部">
      <formula>NOT(ISERROR(SEARCH("一部",Q6)))</formula>
    </cfRule>
    <cfRule type="containsText" priority="466" dxfId="85" operator="containsText" stopIfTrue="1" text="見守">
      <formula>NOT(ISERROR(SEARCH("見守",Q6)))</formula>
    </cfRule>
    <cfRule type="containsText" priority="467" dxfId="85" operator="containsText" stopIfTrue="1" text="見守り">
      <formula>NOT(ISERROR(SEARCH("見守り",Q6)))</formula>
    </cfRule>
    <cfRule type="containsText" priority="468" dxfId="86" operator="containsText" stopIfTrue="1" text="見守り">
      <formula>NOT(ISERROR(SEARCH("見守り",Q6)))</formula>
    </cfRule>
    <cfRule type="containsText" priority="469" dxfId="87" operator="containsText" stopIfTrue="1" text="見守">
      <formula>NOT(ISERROR(SEARCH("見守",Q6)))</formula>
    </cfRule>
    <cfRule type="containsText" priority="470" dxfId="82" operator="containsText" stopIfTrue="1" text="自立">
      <formula>NOT(ISERROR(SEARCH("自立",Q6)))</formula>
    </cfRule>
  </conditionalFormatting>
  <conditionalFormatting sqref="K18:K19 K21 K26 K30:K31 I25:J26 I4:K5 I8:K9 J37:J38">
    <cfRule type="containsText" priority="230" dxfId="85" operator="containsText" stopIfTrue="1" text="いいえ">
      <formula>NOT(ISERROR(SEARCH("いいえ",I4)))</formula>
    </cfRule>
  </conditionalFormatting>
  <conditionalFormatting sqref="I4:K4">
    <cfRule type="containsText" priority="205" dxfId="89" operator="containsText" stopIfTrue="1" text="いいえ">
      <formula>NOT(ISERROR(SEARCH("いいえ",I4)))</formula>
    </cfRule>
    <cfRule type="containsText" priority="213" dxfId="84" operator="containsText" stopIfTrue="1" text="いいえ">
      <formula>NOT(ISERROR(SEARCH("いいえ",I4)))</formula>
    </cfRule>
    <cfRule type="containsText" priority="214" dxfId="90" operator="containsText" stopIfTrue="1" text="いいえ">
      <formula>NOT(ISERROR(SEARCH("いいえ",I4)))</formula>
    </cfRule>
    <cfRule type="containsText" priority="227" dxfId="84" operator="containsText" stopIfTrue="1" text="いいえ">
      <formula>NOT(ISERROR(SEARCH("いいえ",I4)))</formula>
    </cfRule>
    <cfRule type="containsText" priority="228" dxfId="91" operator="containsText" stopIfTrue="1" text="いいえ">
      <formula>NOT(ISERROR(SEARCH("いいえ",I4)))</formula>
    </cfRule>
    <cfRule type="containsText" priority="229" dxfId="92" operator="containsText" stopIfTrue="1" text="いいえ">
      <formula>NOT(ISERROR(SEARCH("いいえ",I4)))</formula>
    </cfRule>
  </conditionalFormatting>
  <conditionalFormatting sqref="I3:K3">
    <cfRule type="containsText" priority="212" dxfId="84" operator="containsText" stopIfTrue="1" text="いいえ">
      <formula>NOT(ISERROR(SEARCH("いいえ",I3)))</formula>
    </cfRule>
    <cfRule type="containsText" priority="226" dxfId="85" operator="containsText" stopIfTrue="1" text="いいえ">
      <formula>NOT(ISERROR(SEARCH("いいえ",I3)))</formula>
    </cfRule>
  </conditionalFormatting>
  <conditionalFormatting sqref="I3:K3">
    <cfRule type="containsText" priority="223" dxfId="84" operator="containsText" stopIfTrue="1" text="いいえ">
      <formula>NOT(ISERROR(SEARCH("いいえ",I3)))</formula>
    </cfRule>
    <cfRule type="containsText" priority="224" dxfId="91" operator="containsText" stopIfTrue="1" text="いいえ">
      <formula>NOT(ISERROR(SEARCH("いいえ",I3)))</formula>
    </cfRule>
    <cfRule type="containsText" priority="225" dxfId="92" operator="containsText" stopIfTrue="1" text="いいえ">
      <formula>NOT(ISERROR(SEARCH("いいえ",I3)))</formula>
    </cfRule>
  </conditionalFormatting>
  <conditionalFormatting sqref="K18:K19 K21 K26 K30:K31 I25:J26 I5:K5 J37:J38">
    <cfRule type="containsText" priority="217" dxfId="92" operator="containsText" stopIfTrue="1" text="いいえ">
      <formula>NOT(ISERROR(SEARCH("いいえ",I5)))</formula>
    </cfRule>
    <cfRule type="containsText" priority="218" dxfId="93" operator="containsText" stopIfTrue="1" text="いいえ">
      <formula>NOT(ISERROR(SEARCH("いいえ",I5)))</formula>
    </cfRule>
    <cfRule type="containsText" priority="220" dxfId="84" operator="containsText" stopIfTrue="1" text="いいえ">
      <formula>NOT(ISERROR(SEARCH("いいえ",I5)))</formula>
    </cfRule>
    <cfRule type="containsText" priority="221" dxfId="91" operator="containsText" stopIfTrue="1" text="いいえ">
      <formula>NOT(ISERROR(SEARCH("いいえ",I5)))</formula>
    </cfRule>
    <cfRule type="containsText" priority="222" dxfId="92" operator="containsText" stopIfTrue="1" text="いいえ">
      <formula>NOT(ISERROR(SEARCH("いいえ",I5)))</formula>
    </cfRule>
  </conditionalFormatting>
  <conditionalFormatting sqref="K11:K15 K22:K25 K32:K36 I27:J31 K20 I19:J19 J39 K39:K40 I6:K7 I10:K10 I42">
    <cfRule type="containsText" priority="206" dxfId="84" operator="containsText" stopIfTrue="1" text="はい">
      <formula>NOT(ISERROR(SEARCH("はい",I6)))</formula>
    </cfRule>
    <cfRule type="containsText" priority="215" dxfId="92" operator="containsText" stopIfTrue="1" text="はい">
      <formula>NOT(ISERROR(SEARCH("はい",I6)))</formula>
    </cfRule>
    <cfRule type="containsText" priority="219" dxfId="84" operator="containsText" stopIfTrue="1" text="はい">
      <formula>NOT(ISERROR(SEARCH("はい",I6)))</formula>
    </cfRule>
  </conditionalFormatting>
  <conditionalFormatting sqref="K18:K19 K21 K26 K30:K31 I25:J26 I3:K5 I8:K9 J37:J38">
    <cfRule type="containsText" priority="216" dxfId="92" operator="containsText" stopIfTrue="1" text="いいえ">
      <formula>NOT(ISERROR(SEARCH("いいえ",I3)))</formula>
    </cfRule>
  </conditionalFormatting>
  <conditionalFormatting sqref="K18:K19 K21 K26 K30:K31 I25:J26 I5:K5 I8:K9 J37:J38">
    <cfRule type="containsText" priority="207" dxfId="84" operator="containsText" stopIfTrue="1" text="いいえ">
      <formula>NOT(ISERROR(SEARCH("いいえ",I5)))</formula>
    </cfRule>
    <cfRule type="containsText" priority="208" dxfId="90" operator="containsText" stopIfTrue="1" text="いいえ">
      <formula>NOT(ISERROR(SEARCH("いいえ",I5)))</formula>
    </cfRule>
    <cfRule type="containsText" priority="209" dxfId="84" operator="containsText" stopIfTrue="1" text="いいえ">
      <formula>NOT(ISERROR(SEARCH("いいえ",I5)))</formula>
    </cfRule>
    <cfRule type="containsText" priority="210" dxfId="91" operator="containsText" stopIfTrue="1" text="いいえ">
      <formula>NOT(ISERROR(SEARCH("いいえ",I5)))</formula>
    </cfRule>
    <cfRule type="containsText" priority="211" dxfId="92" operator="containsText" stopIfTrue="1" text="いいえ">
      <formula>NOT(ISERROR(SEARCH("いいえ",I5)))</formula>
    </cfRule>
  </conditionalFormatting>
  <conditionalFormatting sqref="I12:J12">
    <cfRule type="containsText" priority="157" dxfId="84" operator="containsText" stopIfTrue="1" text="はい">
      <formula>NOT(ISERROR(SEARCH("はい",I12)))</formula>
    </cfRule>
    <cfRule type="containsText" priority="158" dxfId="92" operator="containsText" stopIfTrue="1" text="はい">
      <formula>NOT(ISERROR(SEARCH("はい",I12)))</formula>
    </cfRule>
    <cfRule type="containsText" priority="159" dxfId="84" operator="containsText" stopIfTrue="1" text="はい">
      <formula>NOT(ISERROR(SEARCH("はい",I12)))</formula>
    </cfRule>
  </conditionalFormatting>
  <conditionalFormatting sqref="I13:J13">
    <cfRule type="containsText" priority="154" dxfId="84" operator="containsText" stopIfTrue="1" text="はい">
      <formula>NOT(ISERROR(SEARCH("はい",I13)))</formula>
    </cfRule>
    <cfRule type="containsText" priority="155" dxfId="92" operator="containsText" stopIfTrue="1" text="はい">
      <formula>NOT(ISERROR(SEARCH("はい",I13)))</formula>
    </cfRule>
    <cfRule type="containsText" priority="156" dxfId="84" operator="containsText" stopIfTrue="1" text="はい">
      <formula>NOT(ISERROR(SEARCH("はい",I13)))</formula>
    </cfRule>
  </conditionalFormatting>
  <conditionalFormatting sqref="I17:J17">
    <cfRule type="containsText" priority="151" dxfId="84" operator="containsText" stopIfTrue="1" text="はい">
      <formula>NOT(ISERROR(SEARCH("はい",I17)))</formula>
    </cfRule>
    <cfRule type="containsText" priority="152" dxfId="92" operator="containsText" stopIfTrue="1" text="はい">
      <formula>NOT(ISERROR(SEARCH("はい",I17)))</formula>
    </cfRule>
    <cfRule type="containsText" priority="153" dxfId="84" operator="containsText" stopIfTrue="1" text="はい">
      <formula>NOT(ISERROR(SEARCH("はい",I17)))</formula>
    </cfRule>
  </conditionalFormatting>
  <conditionalFormatting sqref="I18:J18">
    <cfRule type="containsText" priority="150" dxfId="85" operator="containsText" stopIfTrue="1" text="いいえ">
      <formula>NOT(ISERROR(SEARCH("いいえ",I18)))</formula>
    </cfRule>
  </conditionalFormatting>
  <conditionalFormatting sqref="I18:J18">
    <cfRule type="containsText" priority="145" dxfId="92" operator="containsText" stopIfTrue="1" text="いいえ">
      <formula>NOT(ISERROR(SEARCH("いいえ",I18)))</formula>
    </cfRule>
    <cfRule type="containsText" priority="146" dxfId="93" operator="containsText" stopIfTrue="1" text="いいえ">
      <formula>NOT(ISERROR(SEARCH("いいえ",I18)))</formula>
    </cfRule>
    <cfRule type="containsText" priority="147" dxfId="84" operator="containsText" stopIfTrue="1" text="いいえ">
      <formula>NOT(ISERROR(SEARCH("いいえ",I18)))</formula>
    </cfRule>
    <cfRule type="containsText" priority="148" dxfId="91" operator="containsText" stopIfTrue="1" text="いいえ">
      <formula>NOT(ISERROR(SEARCH("いいえ",I18)))</formula>
    </cfRule>
    <cfRule type="containsText" priority="149" dxfId="92" operator="containsText" stopIfTrue="1" text="いいえ">
      <formula>NOT(ISERROR(SEARCH("いいえ",I18)))</formula>
    </cfRule>
  </conditionalFormatting>
  <conditionalFormatting sqref="I18:J18">
    <cfRule type="containsText" priority="144" dxfId="92" operator="containsText" stopIfTrue="1" text="いいえ">
      <formula>NOT(ISERROR(SEARCH("いいえ",I18)))</formula>
    </cfRule>
  </conditionalFormatting>
  <conditionalFormatting sqref="I18:J18">
    <cfRule type="containsText" priority="139" dxfId="84" operator="containsText" stopIfTrue="1" text="いいえ">
      <formula>NOT(ISERROR(SEARCH("いいえ",I18)))</formula>
    </cfRule>
    <cfRule type="containsText" priority="140" dxfId="90" operator="containsText" stopIfTrue="1" text="いいえ">
      <formula>NOT(ISERROR(SEARCH("いいえ",I18)))</formula>
    </cfRule>
    <cfRule type="containsText" priority="141" dxfId="84" operator="containsText" stopIfTrue="1" text="いいえ">
      <formula>NOT(ISERROR(SEARCH("いいえ",I18)))</formula>
    </cfRule>
    <cfRule type="containsText" priority="142" dxfId="91" operator="containsText" stopIfTrue="1" text="いいえ">
      <formula>NOT(ISERROR(SEARCH("いいえ",I18)))</formula>
    </cfRule>
    <cfRule type="containsText" priority="143" dxfId="92" operator="containsText" stopIfTrue="1" text="いいえ">
      <formula>NOT(ISERROR(SEARCH("いいえ",I18)))</formula>
    </cfRule>
  </conditionalFormatting>
  <conditionalFormatting sqref="I24:J24">
    <cfRule type="containsText" priority="136" dxfId="84" operator="containsText" stopIfTrue="1" text="はい">
      <formula>NOT(ISERROR(SEARCH("はい",I24)))</formula>
    </cfRule>
    <cfRule type="containsText" priority="137" dxfId="92" operator="containsText" stopIfTrue="1" text="はい">
      <formula>NOT(ISERROR(SEARCH("はい",I24)))</formula>
    </cfRule>
    <cfRule type="containsText" priority="138" dxfId="84" operator="containsText" stopIfTrue="1" text="はい">
      <formula>NOT(ISERROR(SEARCH("はい",I24)))</formula>
    </cfRule>
  </conditionalFormatting>
  <conditionalFormatting sqref="I23:J23">
    <cfRule type="containsText" priority="133" dxfId="84" operator="containsText" stopIfTrue="1" text="はい">
      <formula>NOT(ISERROR(SEARCH("はい",I23)))</formula>
    </cfRule>
    <cfRule type="containsText" priority="134" dxfId="92" operator="containsText" stopIfTrue="1" text="はい">
      <formula>NOT(ISERROR(SEARCH("はい",I23)))</formula>
    </cfRule>
    <cfRule type="containsText" priority="135" dxfId="84" operator="containsText" stopIfTrue="1" text="はい">
      <formula>NOT(ISERROR(SEARCH("はい",I23)))</formula>
    </cfRule>
  </conditionalFormatting>
  <conditionalFormatting sqref="J20">
    <cfRule type="containsText" priority="130" dxfId="84" operator="containsText" stopIfTrue="1" text="はい">
      <formula>NOT(ISERROR(SEARCH("はい",J20)))</formula>
    </cfRule>
    <cfRule type="containsText" priority="131" dxfId="92" operator="containsText" stopIfTrue="1" text="はい">
      <formula>NOT(ISERROR(SEARCH("はい",J20)))</formula>
    </cfRule>
    <cfRule type="containsText" priority="132" dxfId="84" operator="containsText" stopIfTrue="1" text="はい">
      <formula>NOT(ISERROR(SEARCH("はい",J20)))</formula>
    </cfRule>
  </conditionalFormatting>
  <conditionalFormatting sqref="I34:J36">
    <cfRule type="containsText" priority="129" dxfId="85" operator="containsText" stopIfTrue="1" text="いいえ">
      <formula>NOT(ISERROR(SEARCH("いいえ",I34)))</formula>
    </cfRule>
  </conditionalFormatting>
  <conditionalFormatting sqref="I34:J36">
    <cfRule type="containsText" priority="124" dxfId="92" operator="containsText" stopIfTrue="1" text="いいえ">
      <formula>NOT(ISERROR(SEARCH("いいえ",I34)))</formula>
    </cfRule>
    <cfRule type="containsText" priority="125" dxfId="93" operator="containsText" stopIfTrue="1" text="いいえ">
      <formula>NOT(ISERROR(SEARCH("いいえ",I34)))</formula>
    </cfRule>
    <cfRule type="containsText" priority="126" dxfId="84" operator="containsText" stopIfTrue="1" text="いいえ">
      <formula>NOT(ISERROR(SEARCH("いいえ",I34)))</formula>
    </cfRule>
    <cfRule type="containsText" priority="127" dxfId="91" operator="containsText" stopIfTrue="1" text="いいえ">
      <formula>NOT(ISERROR(SEARCH("いいえ",I34)))</formula>
    </cfRule>
    <cfRule type="containsText" priority="128" dxfId="92" operator="containsText" stopIfTrue="1" text="いいえ">
      <formula>NOT(ISERROR(SEARCH("いいえ",I34)))</formula>
    </cfRule>
  </conditionalFormatting>
  <conditionalFormatting sqref="I34:J36">
    <cfRule type="containsText" priority="123" dxfId="92" operator="containsText" stopIfTrue="1" text="いいえ">
      <formula>NOT(ISERROR(SEARCH("いいえ",I34)))</formula>
    </cfRule>
  </conditionalFormatting>
  <conditionalFormatting sqref="I34:J36">
    <cfRule type="containsText" priority="118" dxfId="84" operator="containsText" stopIfTrue="1" text="いいえ">
      <formula>NOT(ISERROR(SEARCH("いいえ",I34)))</formula>
    </cfRule>
    <cfRule type="containsText" priority="119" dxfId="90" operator="containsText" stopIfTrue="1" text="いいえ">
      <formula>NOT(ISERROR(SEARCH("いいえ",I34)))</formula>
    </cfRule>
    <cfRule type="containsText" priority="120" dxfId="84" operator="containsText" stopIfTrue="1" text="いいえ">
      <formula>NOT(ISERROR(SEARCH("いいえ",I34)))</formula>
    </cfRule>
    <cfRule type="containsText" priority="121" dxfId="91" operator="containsText" stopIfTrue="1" text="いいえ">
      <formula>NOT(ISERROR(SEARCH("いいえ",I34)))</formula>
    </cfRule>
    <cfRule type="containsText" priority="122" dxfId="92" operator="containsText" stopIfTrue="1" text="いいえ">
      <formula>NOT(ISERROR(SEARCH("いいえ",I34)))</formula>
    </cfRule>
  </conditionalFormatting>
  <conditionalFormatting sqref="I14:J15">
    <cfRule type="containsText" priority="115" dxfId="84" operator="containsText" stopIfTrue="1" text="はい">
      <formula>NOT(ISERROR(SEARCH("はい",I14)))</formula>
    </cfRule>
    <cfRule type="containsText" priority="116" dxfId="92" operator="containsText" stopIfTrue="1" text="はい">
      <formula>NOT(ISERROR(SEARCH("はい",I14)))</formula>
    </cfRule>
    <cfRule type="containsText" priority="117" dxfId="84" operator="containsText" stopIfTrue="1" text="はい">
      <formula>NOT(ISERROR(SEARCH("はい",I14)))</formula>
    </cfRule>
  </conditionalFormatting>
  <conditionalFormatting sqref="J43">
    <cfRule type="containsText" priority="109" dxfId="84" operator="containsText" stopIfTrue="1" text="はい">
      <formula>NOT(ISERROR(SEARCH("はい",J43)))</formula>
    </cfRule>
    <cfRule type="containsText" priority="110" dxfId="92" operator="containsText" stopIfTrue="1" text="はい">
      <formula>NOT(ISERROR(SEARCH("はい",J43)))</formula>
    </cfRule>
    <cfRule type="containsText" priority="111" dxfId="84" operator="containsText" stopIfTrue="1" text="はい">
      <formula>NOT(ISERROR(SEARCH("はい",J43)))</formula>
    </cfRule>
  </conditionalFormatting>
  <conditionalFormatting sqref="D41">
    <cfRule type="containsText" priority="91" dxfId="84" operator="containsText" stopIfTrue="1" text="はい">
      <formula>NOT(ISERROR(SEARCH("はい",D41)))</formula>
    </cfRule>
    <cfRule type="containsText" priority="92" dxfId="92" operator="containsText" stopIfTrue="1" text="はい">
      <formula>NOT(ISERROR(SEARCH("はい",D41)))</formula>
    </cfRule>
    <cfRule type="containsText" priority="93" dxfId="84" operator="containsText" stopIfTrue="1" text="はい">
      <formula>NOT(ISERROR(SEARCH("はい",D41)))</formula>
    </cfRule>
  </conditionalFormatting>
  <conditionalFormatting sqref="I41">
    <cfRule type="containsText" priority="88" dxfId="84" operator="containsText" stopIfTrue="1" text="はい">
      <formula>NOT(ISERROR(SEARCH("はい",I41)))</formula>
    </cfRule>
    <cfRule type="containsText" priority="89" dxfId="92" operator="containsText" stopIfTrue="1" text="はい">
      <formula>NOT(ISERROR(SEARCH("はい",I41)))</formula>
    </cfRule>
    <cfRule type="containsText" priority="90" dxfId="84" operator="containsText" stopIfTrue="1" text="はい">
      <formula>NOT(ISERROR(SEARCH("はい",I41)))</formula>
    </cfRule>
  </conditionalFormatting>
  <conditionalFormatting sqref="E40">
    <cfRule type="containsText" priority="85" dxfId="84" operator="containsText" stopIfTrue="1" text="はい">
      <formula>NOT(ISERROR(SEARCH("はい",E40)))</formula>
    </cfRule>
    <cfRule type="containsText" priority="86" dxfId="92" operator="containsText" stopIfTrue="1" text="はい">
      <formula>NOT(ISERROR(SEARCH("はい",E40)))</formula>
    </cfRule>
    <cfRule type="containsText" priority="87" dxfId="84" operator="containsText" stopIfTrue="1" text="はい">
      <formula>NOT(ISERROR(SEARCH("はい",E40)))</formula>
    </cfRule>
  </conditionalFormatting>
  <conditionalFormatting sqref="Y84">
    <cfRule type="containsText" priority="25" dxfId="84" operator="containsText" stopIfTrue="1" text="はい">
      <formula>NOT(ISERROR(SEARCH("はい",Y84)))</formula>
    </cfRule>
    <cfRule type="containsText" priority="26" dxfId="92" operator="containsText" stopIfTrue="1" text="はい">
      <formula>NOT(ISERROR(SEARCH("はい",Y84)))</formula>
    </cfRule>
    <cfRule type="containsText" priority="27" dxfId="84" operator="containsText" stopIfTrue="1" text="はい">
      <formula>NOT(ISERROR(SEARCH("はい",Y84)))</formula>
    </cfRule>
  </conditionalFormatting>
  <conditionalFormatting sqref="X84:Y84">
    <cfRule type="containsText" priority="23" dxfId="94" operator="containsText" stopIfTrue="1" text="はい">
      <formula>NOT(ISERROR(SEARCH("はい",X84)))</formula>
    </cfRule>
    <cfRule type="containsText" priority="24" dxfId="87" operator="containsText" stopIfTrue="1" text="はい">
      <formula>NOT(ISERROR(SEARCH("はい",X84)))</formula>
    </cfRule>
  </conditionalFormatting>
  <dataValidations count="1">
    <dataValidation type="list" allowBlank="1" showInputMessage="1" showErrorMessage="1" sqref="X84:Y84">
      <formula1>$BE$12:$BE$14</formula1>
    </dataValidation>
  </dataValidations>
  <printOptions/>
  <pageMargins left="0.3937007874015748" right="0" top="0" bottom="0" header="0.31496062992125984" footer="0.31496062992125984"/>
  <pageSetup blackAndWhite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2020-02-17T01:05:35Z</cp:lastPrinted>
  <dcterms:created xsi:type="dcterms:W3CDTF">2017-09-26T22:31:37Z</dcterms:created>
  <dcterms:modified xsi:type="dcterms:W3CDTF">2020-02-17T01:29:41Z</dcterms:modified>
  <cp:category/>
  <cp:version/>
  <cp:contentType/>
  <cp:contentStatus/>
</cp:coreProperties>
</file>