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715" windowHeight="9120" activeTab="0"/>
  </bookViews>
  <sheets>
    <sheet name="入力用シート" sheetId="1" r:id="rId1"/>
    <sheet name="記入例" sheetId="2" r:id="rId2"/>
    <sheet name="保護なし" sheetId="3" state="hidden" r:id="rId3"/>
  </sheets>
  <definedNames>
    <definedName name="_xlnm.Print_Area" localSheetId="1">'記入例'!$A$1:$Y$37</definedName>
    <definedName name="_xlnm.Print_Area" localSheetId="0">'入力用シート'!$A$1:$Y$37</definedName>
    <definedName name="_xlnm.Print_Area" localSheetId="2">'保護なし'!$A$1:$Y$37</definedName>
  </definedNames>
  <calcPr fullCalcOnLoad="1"/>
</workbook>
</file>

<file path=xl/sharedStrings.xml><?xml version="1.0" encoding="utf-8"?>
<sst xmlns="http://schemas.openxmlformats.org/spreadsheetml/2006/main" count="217" uniqueCount="52">
  <si>
    <t>学年別学級別児童・生徒数調査票</t>
  </si>
  <si>
    <t>学級区分</t>
  </si>
  <si>
    <t>１学年</t>
  </si>
  <si>
    <t>２学年</t>
  </si>
  <si>
    <t>３学年</t>
  </si>
  <si>
    <t>４学年</t>
  </si>
  <si>
    <t>５学年</t>
  </si>
  <si>
    <t>６学年</t>
  </si>
  <si>
    <t>合計</t>
  </si>
  <si>
    <t>男</t>
  </si>
  <si>
    <t>女</t>
  </si>
  <si>
    <t>計</t>
  </si>
  <si>
    <t>複式学級</t>
  </si>
  <si>
    <t>個学年</t>
  </si>
  <si>
    <t>行政区</t>
  </si>
  <si>
    <t>学校名</t>
  </si>
  <si>
    <t>取扱者氏名</t>
  </si>
  <si>
    <t>区　　分</t>
  </si>
  <si>
    <t>合計
(a)+(b)+(ｃ)</t>
  </si>
  <si>
    <t>小計(ｃ)</t>
  </si>
  <si>
    <t>小計(ｂ)</t>
  </si>
  <si>
    <t>単式学級
小計(ａ)</t>
  </si>
  <si>
    <t>複式学級,特別支援学級
がある小・中学校のみ提出</t>
  </si>
  <si>
    <t>特別支援学級</t>
  </si>
  <si>
    <t>知的障害</t>
  </si>
  <si>
    <t>難聴</t>
  </si>
  <si>
    <t>病弱･身体虚弱</t>
  </si>
  <si>
    <t>自閉症･情緒障害</t>
  </si>
  <si>
    <t>種別</t>
  </si>
  <si>
    <t>学級</t>
  </si>
  <si>
    <t>学級</t>
  </si>
  <si>
    <t>学級</t>
  </si>
  <si>
    <t>学級</t>
  </si>
  <si>
    <t>北九　太郎</t>
  </si>
  <si>
    <t>区</t>
  </si>
  <si>
    <r>
      <t>　　　　　　</t>
    </r>
    <r>
      <rPr>
        <u val="single"/>
        <sz val="14"/>
        <rFont val="HGｺﾞｼｯｸE"/>
        <family val="3"/>
      </rPr>
      <t>｢計｣　｢小計(a)｣　｢合計｣の欄は、(小学校)学校調査票１５欄｢学年別学級別児童数｣と一致します。</t>
    </r>
    <r>
      <rPr>
        <sz val="14"/>
        <rFont val="HGｺﾞｼｯｸE"/>
        <family val="3"/>
      </rPr>
      <t xml:space="preserve">
　　　　　　　　　　　　　　　　　　　　　 </t>
    </r>
    <r>
      <rPr>
        <u val="single"/>
        <sz val="14"/>
        <rFont val="HGｺﾞｼｯｸE"/>
        <family val="3"/>
      </rPr>
      <t>(中学校)学校調査票１６欄｢学年別学級別生徒数｣と一致します。</t>
    </r>
  </si>
  <si>
    <t>－　学校基本調査 (小学校)１５欄・(中学校)１６欄の補助票　－</t>
  </si>
  <si>
    <t>－　学校基本調査 (小学校)１５欄・(中学校)１６欄の補助票　－</t>
  </si>
  <si>
    <t>○○小学校</t>
  </si>
  <si>
    <t>門司区</t>
  </si>
  <si>
    <t>小倉北区</t>
  </si>
  <si>
    <t>小倉南区</t>
  </si>
  <si>
    <t>若松区</t>
  </si>
  <si>
    <t>市立の複式学級・特別支援学級設置校</t>
  </si>
  <si>
    <t>八幡東区</t>
  </si>
  <si>
    <t>八幡西区</t>
  </si>
  <si>
    <t>戸畑区</t>
  </si>
  <si>
    <t>　</t>
  </si>
  <si>
    <t>ひまわり①</t>
  </si>
  <si>
    <t>ひまわり②</t>
  </si>
  <si>
    <t>すまいる</t>
  </si>
  <si>
    <t>おひさま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</si>
</sst>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2"/>
      <name val="HGｺﾞｼｯｸM"/>
      <family val="3"/>
    </font>
    <font>
      <sz val="20"/>
      <name val="HGｺﾞｼｯｸE"/>
      <family val="3"/>
    </font>
    <font>
      <sz val="14"/>
      <name val="HGｺﾞｼｯｸE"/>
      <family val="3"/>
    </font>
    <font>
      <sz val="14"/>
      <name val="HGｺﾞｼｯｸM"/>
      <family val="3"/>
    </font>
    <font>
      <u val="single"/>
      <sz val="14"/>
      <name val="HGｺﾞｼｯｸE"/>
      <family val="3"/>
    </font>
    <font>
      <sz val="16"/>
      <name val="HGｺﾞｼｯｸM"/>
      <family val="3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HGP創英角ｺﾞｼｯｸUB"/>
      <family val="3"/>
    </font>
    <font>
      <sz val="12"/>
      <color indexed="10"/>
      <name val="HGｺﾞｼｯｸM"/>
      <family val="3"/>
    </font>
    <font>
      <sz val="14"/>
      <color indexed="10"/>
      <name val="HGｺﾞｼｯｸM"/>
      <family val="3"/>
    </font>
    <font>
      <sz val="14"/>
      <color indexed="10"/>
      <name val="ＭＳ Ｐゴシック"/>
      <family val="3"/>
    </font>
    <font>
      <sz val="12"/>
      <color indexed="8"/>
      <name val="Calibri"/>
      <family val="2"/>
    </font>
    <font>
      <sz val="14"/>
      <color indexed="10"/>
      <name val="ＭＳ ゴシック"/>
      <family val="3"/>
    </font>
    <font>
      <sz val="14"/>
      <color indexed="8"/>
      <name val="ＭＳ ゴシック"/>
      <family val="3"/>
    </font>
    <font>
      <sz val="16"/>
      <color indexed="10"/>
      <name val="ＭＳ Ｐゴシック"/>
      <family val="3"/>
    </font>
    <font>
      <sz val="16"/>
      <color indexed="10"/>
      <name val="Calibri"/>
      <family val="2"/>
    </font>
    <font>
      <sz val="1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HGP創英角ｺﾞｼｯｸUB"/>
      <family val="3"/>
    </font>
    <font>
      <sz val="12"/>
      <color rgb="FFFF0000"/>
      <name val="HGｺﾞｼｯｸM"/>
      <family val="3"/>
    </font>
    <font>
      <sz val="14"/>
      <color rgb="FFFF0000"/>
      <name val="HGｺﾞｼｯｸM"/>
      <family val="3"/>
    </font>
    <font>
      <sz val="14"/>
      <color rgb="FFFF0000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 diagonalUp="1">
      <left>
        <color indexed="63"/>
      </left>
      <right>
        <color indexed="63"/>
      </right>
      <top style="thin"/>
      <bottom>
        <color indexed="63"/>
      </bottom>
      <diagonal style="dotted"/>
    </border>
    <border diagonalUp="1">
      <left style="thin"/>
      <right>
        <color indexed="63"/>
      </right>
      <top>
        <color indexed="63"/>
      </top>
      <bottom style="thin"/>
      <diagonal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3" fillId="33" borderId="0" xfId="0" applyFont="1" applyFill="1" applyBorder="1" applyAlignment="1">
      <alignment vertical="center" shrinkToFit="1"/>
    </xf>
    <xf numFmtId="0" fontId="53" fillId="33" borderId="17" xfId="0" applyFont="1" applyFill="1" applyBorder="1" applyAlignment="1">
      <alignment vertical="center" shrinkToFi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53" fillId="33" borderId="0" xfId="0" applyFont="1" applyFill="1" applyBorder="1" applyAlignment="1" applyProtection="1">
      <alignment vertical="center" shrinkToFit="1"/>
      <protection/>
    </xf>
    <xf numFmtId="0" fontId="54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 horizontal="center" vertical="center"/>
      <protection/>
    </xf>
    <xf numFmtId="0" fontId="55" fillId="0" borderId="11" xfId="0" applyFont="1" applyBorder="1" applyAlignment="1" applyProtection="1">
      <alignment horizontal="center" vertical="center"/>
      <protection/>
    </xf>
    <xf numFmtId="0" fontId="55" fillId="0" borderId="12" xfId="0" applyFont="1" applyBorder="1" applyAlignment="1" applyProtection="1">
      <alignment horizontal="center" vertical="center"/>
      <protection/>
    </xf>
    <xf numFmtId="0" fontId="55" fillId="0" borderId="13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5" fillId="0" borderId="1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 applyProtection="1">
      <alignment horizontal="right" vertical="center" shrinkToFit="1"/>
      <protection locked="0"/>
    </xf>
    <xf numFmtId="0" fontId="5" fillId="0" borderId="23" xfId="0" applyFont="1" applyBorder="1" applyAlignment="1" applyProtection="1">
      <alignment horizontal="right" vertical="center" shrinkToFit="1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56" fillId="33" borderId="30" xfId="0" applyFont="1" applyFill="1" applyBorder="1" applyAlignment="1">
      <alignment horizontal="center" vertical="center" shrinkToFit="1"/>
    </xf>
    <xf numFmtId="0" fontId="56" fillId="33" borderId="31" xfId="0" applyFont="1" applyFill="1" applyBorder="1" applyAlignment="1">
      <alignment horizontal="center" vertical="center" shrinkToFit="1"/>
    </xf>
    <xf numFmtId="0" fontId="56" fillId="33" borderId="32" xfId="0" applyFont="1" applyFill="1" applyBorder="1" applyAlignment="1">
      <alignment horizontal="center" vertical="center" shrinkToFit="1"/>
    </xf>
    <xf numFmtId="0" fontId="8" fillId="0" borderId="0" xfId="0" applyFont="1" applyAlignment="1" quotePrefix="1">
      <alignment horizontal="center" vertical="center"/>
    </xf>
    <xf numFmtId="0" fontId="8" fillId="0" borderId="0" xfId="0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 quotePrefix="1">
      <alignment horizontal="center" vertical="center"/>
      <protection/>
    </xf>
    <xf numFmtId="0" fontId="8" fillId="0" borderId="0" xfId="0" applyFont="1" applyBorder="1" applyAlignment="1" applyProtection="1" quotePrefix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textRotation="255"/>
      <protection/>
    </xf>
    <xf numFmtId="0" fontId="5" fillId="0" borderId="29" xfId="0" applyFont="1" applyBorder="1" applyAlignment="1" applyProtection="1">
      <alignment horizontal="center" vertical="center" textRotation="255"/>
      <protection/>
    </xf>
    <xf numFmtId="0" fontId="5" fillId="0" borderId="22" xfId="0" applyFont="1" applyBorder="1" applyAlignment="1" applyProtection="1">
      <alignment horizontal="center" vertical="center" textRotation="255"/>
      <protection/>
    </xf>
    <xf numFmtId="0" fontId="55" fillId="0" borderId="10" xfId="0" applyFont="1" applyBorder="1" applyAlignment="1" applyProtection="1">
      <alignment horizontal="center" vertical="center"/>
      <protection/>
    </xf>
    <xf numFmtId="0" fontId="55" fillId="0" borderId="20" xfId="0" applyFont="1" applyBorder="1" applyAlignment="1" applyProtection="1">
      <alignment horizontal="center" vertical="center"/>
      <protection/>
    </xf>
    <xf numFmtId="0" fontId="54" fillId="0" borderId="18" xfId="0" applyFont="1" applyBorder="1" applyAlignment="1" applyProtection="1">
      <alignment horizontal="center" vertical="center" wrapText="1"/>
      <protection/>
    </xf>
    <xf numFmtId="0" fontId="54" fillId="0" borderId="19" xfId="0" applyFont="1" applyBorder="1" applyAlignment="1" applyProtection="1">
      <alignment horizontal="center" vertical="center" wrapText="1"/>
      <protection/>
    </xf>
    <xf numFmtId="0" fontId="55" fillId="0" borderId="22" xfId="0" applyFont="1" applyBorder="1" applyAlignment="1" applyProtection="1">
      <alignment horizontal="right" vertical="center" shrinkToFit="1"/>
      <protection/>
    </xf>
    <xf numFmtId="0" fontId="55" fillId="0" borderId="23" xfId="0" applyFont="1" applyBorder="1" applyAlignment="1" applyProtection="1">
      <alignment horizontal="right" vertical="center" shrinkToFi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right" vertical="center" shrinkToFit="1"/>
      <protection/>
    </xf>
    <xf numFmtId="0" fontId="5" fillId="0" borderId="23" xfId="0" applyFont="1" applyBorder="1" applyAlignment="1" applyProtection="1">
      <alignment horizontal="right" vertical="center" shrinkToFit="1"/>
      <protection/>
    </xf>
    <xf numFmtId="0" fontId="55" fillId="0" borderId="24" xfId="0" applyFont="1" applyBorder="1" applyAlignment="1" applyProtection="1">
      <alignment horizontal="center" vertical="center"/>
      <protection/>
    </xf>
    <xf numFmtId="0" fontId="55" fillId="0" borderId="25" xfId="0" applyFont="1" applyBorder="1" applyAlignment="1" applyProtection="1">
      <alignment horizontal="center" vertical="center"/>
      <protection/>
    </xf>
    <xf numFmtId="0" fontId="55" fillId="0" borderId="26" xfId="0" applyFont="1" applyBorder="1" applyAlignment="1" applyProtection="1">
      <alignment horizontal="center" vertical="center"/>
      <protection/>
    </xf>
    <xf numFmtId="0" fontId="56" fillId="33" borderId="30" xfId="0" applyFont="1" applyFill="1" applyBorder="1" applyAlignment="1" applyProtection="1">
      <alignment horizontal="center" vertical="center" shrinkToFit="1"/>
      <protection/>
    </xf>
    <xf numFmtId="0" fontId="56" fillId="33" borderId="31" xfId="0" applyFont="1" applyFill="1" applyBorder="1" applyAlignment="1" applyProtection="1">
      <alignment horizontal="center" vertical="center" shrinkToFit="1"/>
      <protection/>
    </xf>
    <xf numFmtId="0" fontId="56" fillId="33" borderId="32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5" fillId="0" borderId="33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34" xfId="0" applyFont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12</xdr:row>
      <xdr:rowOff>66675</xdr:rowOff>
    </xdr:from>
    <xdr:to>
      <xdr:col>12</xdr:col>
      <xdr:colOff>85725</xdr:colOff>
      <xdr:row>13</xdr:row>
      <xdr:rowOff>304800</xdr:rowOff>
    </xdr:to>
    <xdr:sp>
      <xdr:nvSpPr>
        <xdr:cNvPr id="1" name="正方形/長方形 1"/>
        <xdr:cNvSpPr>
          <a:spLocks/>
        </xdr:cNvSpPr>
      </xdr:nvSpPr>
      <xdr:spPr>
        <a:xfrm>
          <a:off x="3581400" y="4429125"/>
          <a:ext cx="1685925" cy="61912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</a:rPr>
            <a:t>赤字</a:t>
          </a:r>
          <a:r>
            <a:rPr lang="en-US" cap="none" sz="1400" b="0" i="0" u="none" baseline="0">
              <a:solidFill>
                <a:srgbClr val="000000"/>
              </a:solidFill>
            </a:rPr>
            <a:t>が入力箇所</a:t>
          </a:r>
        </a:p>
      </xdr:txBody>
    </xdr:sp>
    <xdr:clientData/>
  </xdr:twoCellAnchor>
  <xdr:twoCellAnchor>
    <xdr:from>
      <xdr:col>0</xdr:col>
      <xdr:colOff>238125</xdr:colOff>
      <xdr:row>0</xdr:row>
      <xdr:rowOff>238125</xdr:rowOff>
    </xdr:from>
    <xdr:to>
      <xdr:col>3</xdr:col>
      <xdr:colOff>85725</xdr:colOff>
      <xdr:row>2</xdr:row>
      <xdr:rowOff>200025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238125" y="238125"/>
          <a:ext cx="1038225" cy="60007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twoCellAnchor>
  <xdr:twoCellAnchor>
    <xdr:from>
      <xdr:col>7</xdr:col>
      <xdr:colOff>361950</xdr:colOff>
      <xdr:row>25</xdr:row>
      <xdr:rowOff>104775</xdr:rowOff>
    </xdr:from>
    <xdr:to>
      <xdr:col>20</xdr:col>
      <xdr:colOff>66675</xdr:colOff>
      <xdr:row>28</xdr:row>
      <xdr:rowOff>9525</xdr:rowOff>
    </xdr:to>
    <xdr:sp>
      <xdr:nvSpPr>
        <xdr:cNvPr id="3" name="正方形/長方形 4"/>
        <xdr:cNvSpPr>
          <a:spLocks/>
        </xdr:cNvSpPr>
      </xdr:nvSpPr>
      <xdr:spPr>
        <a:xfrm>
          <a:off x="3400425" y="9420225"/>
          <a:ext cx="5276850" cy="104775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国の調査票と同様に学級別で記入すること（障害種別毎にまとめて記入しない）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B37"/>
  <sheetViews>
    <sheetView showZeros="0" tabSelected="1" view="pageBreakPreview" zoomScale="80" zoomScaleNormal="75" zoomScaleSheetLayoutView="80" zoomScalePageLayoutView="0" workbookViewId="0" topLeftCell="A1">
      <selection activeCell="S37" sqref="S37:X37"/>
    </sheetView>
  </sheetViews>
  <sheetFormatPr defaultColWidth="9.00390625" defaultRowHeight="21" customHeight="1"/>
  <cols>
    <col min="1" max="1" width="4.625" style="1" customWidth="1"/>
    <col min="2" max="2" width="8.625" style="10" customWidth="1"/>
    <col min="3" max="3" width="2.375" style="1" customWidth="1"/>
    <col min="4" max="4" width="7.375" style="1" customWidth="1"/>
    <col min="5" max="24" width="5.625" style="1" customWidth="1"/>
    <col min="25" max="25" width="6.50390625" style="1" customWidth="1"/>
    <col min="26" max="27" width="9.00390625" style="1" customWidth="1"/>
    <col min="28" max="28" width="0" style="1" hidden="1" customWidth="1"/>
    <col min="29" max="16384" width="9.00390625" style="1" customWidth="1"/>
  </cols>
  <sheetData>
    <row r="1" spans="1:25" ht="29.25" customHeight="1" thickBo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20:25" ht="21" customHeight="1" thickBot="1">
      <c r="T2" s="67" t="s">
        <v>43</v>
      </c>
      <c r="U2" s="68"/>
      <c r="V2" s="68"/>
      <c r="W2" s="68"/>
      <c r="X2" s="68"/>
      <c r="Y2" s="69"/>
    </row>
    <row r="3" spans="5:25" ht="21" customHeight="1">
      <c r="E3" s="70" t="s">
        <v>37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1"/>
      <c r="T3" s="16"/>
      <c r="U3" s="15"/>
      <c r="V3" s="15"/>
      <c r="W3" s="15"/>
      <c r="X3" s="15"/>
      <c r="Y3" s="15"/>
    </row>
    <row r="5" spans="1:25" ht="41.25" customHeight="1">
      <c r="A5" s="52" t="s">
        <v>1</v>
      </c>
      <c r="B5" s="53"/>
      <c r="C5" s="53"/>
      <c r="D5" s="54"/>
      <c r="E5" s="52" t="s">
        <v>2</v>
      </c>
      <c r="F5" s="53"/>
      <c r="G5" s="54"/>
      <c r="H5" s="52" t="s">
        <v>3</v>
      </c>
      <c r="I5" s="53"/>
      <c r="J5" s="54"/>
      <c r="K5" s="52" t="s">
        <v>4</v>
      </c>
      <c r="L5" s="53"/>
      <c r="M5" s="54"/>
      <c r="N5" s="52" t="s">
        <v>5</v>
      </c>
      <c r="O5" s="53"/>
      <c r="P5" s="54"/>
      <c r="Q5" s="52" t="s">
        <v>6</v>
      </c>
      <c r="R5" s="53"/>
      <c r="S5" s="54"/>
      <c r="T5" s="52" t="s">
        <v>7</v>
      </c>
      <c r="U5" s="53"/>
      <c r="V5" s="54"/>
      <c r="W5" s="52" t="s">
        <v>8</v>
      </c>
      <c r="X5" s="53"/>
      <c r="Y5" s="54"/>
    </row>
    <row r="6" spans="1:25" ht="30" customHeight="1">
      <c r="A6" s="38" t="s">
        <v>17</v>
      </c>
      <c r="B6" s="39"/>
      <c r="C6" s="39"/>
      <c r="D6" s="40"/>
      <c r="E6" s="2" t="s">
        <v>9</v>
      </c>
      <c r="F6" s="3"/>
      <c r="G6" s="55" t="s">
        <v>11</v>
      </c>
      <c r="H6" s="2" t="s">
        <v>9</v>
      </c>
      <c r="I6" s="3"/>
      <c r="J6" s="55" t="s">
        <v>11</v>
      </c>
      <c r="K6" s="2" t="s">
        <v>9</v>
      </c>
      <c r="L6" s="3"/>
      <c r="M6" s="55" t="s">
        <v>11</v>
      </c>
      <c r="N6" s="2" t="s">
        <v>9</v>
      </c>
      <c r="O6" s="3"/>
      <c r="P6" s="55" t="s">
        <v>11</v>
      </c>
      <c r="Q6" s="2" t="s">
        <v>9</v>
      </c>
      <c r="R6" s="3"/>
      <c r="S6" s="55" t="s">
        <v>11</v>
      </c>
      <c r="T6" s="2" t="s">
        <v>9</v>
      </c>
      <c r="U6" s="3"/>
      <c r="V6" s="55" t="s">
        <v>11</v>
      </c>
      <c r="W6" s="2" t="s">
        <v>9</v>
      </c>
      <c r="X6" s="3"/>
      <c r="Y6" s="55" t="s">
        <v>11</v>
      </c>
    </row>
    <row r="7" spans="1:25" ht="30" customHeight="1">
      <c r="A7" s="41"/>
      <c r="B7" s="42"/>
      <c r="C7" s="42"/>
      <c r="D7" s="43"/>
      <c r="E7" s="4"/>
      <c r="F7" s="5" t="s">
        <v>10</v>
      </c>
      <c r="G7" s="56"/>
      <c r="H7" s="4"/>
      <c r="I7" s="5" t="s">
        <v>10</v>
      </c>
      <c r="J7" s="56"/>
      <c r="K7" s="4"/>
      <c r="L7" s="5" t="s">
        <v>10</v>
      </c>
      <c r="M7" s="56"/>
      <c r="N7" s="4"/>
      <c r="O7" s="5" t="s">
        <v>10</v>
      </c>
      <c r="P7" s="56"/>
      <c r="Q7" s="4"/>
      <c r="R7" s="5" t="s">
        <v>10</v>
      </c>
      <c r="S7" s="56"/>
      <c r="T7" s="4"/>
      <c r="U7" s="5" t="s">
        <v>10</v>
      </c>
      <c r="V7" s="56"/>
      <c r="W7" s="4"/>
      <c r="X7" s="5" t="s">
        <v>10</v>
      </c>
      <c r="Y7" s="56"/>
    </row>
    <row r="8" spans="1:25" ht="30" customHeight="1">
      <c r="A8" s="44" t="s">
        <v>21</v>
      </c>
      <c r="B8" s="45"/>
      <c r="C8" s="45"/>
      <c r="D8" s="46"/>
      <c r="E8" s="7"/>
      <c r="F8" s="3"/>
      <c r="G8" s="55">
        <f>SUM(E8,F9)</f>
        <v>0</v>
      </c>
      <c r="H8" s="7"/>
      <c r="I8" s="3"/>
      <c r="J8" s="55">
        <f>SUM(H8,I9)</f>
        <v>0</v>
      </c>
      <c r="K8" s="7"/>
      <c r="L8" s="3"/>
      <c r="M8" s="55">
        <f>SUM(K8,L9)</f>
        <v>0</v>
      </c>
      <c r="N8" s="7"/>
      <c r="O8" s="3"/>
      <c r="P8" s="55">
        <f>SUM(N8,O9)</f>
        <v>0</v>
      </c>
      <c r="Q8" s="7"/>
      <c r="R8" s="3"/>
      <c r="S8" s="55">
        <f>SUM(Q8,R9)</f>
        <v>0</v>
      </c>
      <c r="T8" s="7"/>
      <c r="U8" s="3"/>
      <c r="V8" s="55">
        <f>SUM(T8,U9)</f>
        <v>0</v>
      </c>
      <c r="W8" s="2">
        <f>SUM(E8,H8,K8,N8,Q8,T8)</f>
        <v>0</v>
      </c>
      <c r="X8" s="3"/>
      <c r="Y8" s="55">
        <f>SUM(W8,X9)</f>
        <v>0</v>
      </c>
    </row>
    <row r="9" spans="1:25" ht="30" customHeight="1">
      <c r="A9" s="47"/>
      <c r="B9" s="48"/>
      <c r="C9" s="48"/>
      <c r="D9" s="49"/>
      <c r="E9" s="4"/>
      <c r="F9" s="8"/>
      <c r="G9" s="56"/>
      <c r="H9" s="4"/>
      <c r="I9" s="8"/>
      <c r="J9" s="56"/>
      <c r="K9" s="4"/>
      <c r="L9" s="8"/>
      <c r="M9" s="56"/>
      <c r="N9" s="4"/>
      <c r="O9" s="8"/>
      <c r="P9" s="56"/>
      <c r="Q9" s="4"/>
      <c r="R9" s="8"/>
      <c r="S9" s="56"/>
      <c r="T9" s="4"/>
      <c r="U9" s="8"/>
      <c r="V9" s="56"/>
      <c r="W9" s="4"/>
      <c r="X9" s="5">
        <f>SUM(F9,I9,L9,O9,R9,U9)</f>
        <v>0</v>
      </c>
      <c r="Y9" s="56"/>
    </row>
    <row r="10" spans="1:25" ht="30" customHeight="1">
      <c r="A10" s="64" t="s">
        <v>12</v>
      </c>
      <c r="B10" s="57"/>
      <c r="C10" s="39" t="s">
        <v>13</v>
      </c>
      <c r="D10" s="40"/>
      <c r="E10" s="7"/>
      <c r="F10" s="3"/>
      <c r="G10" s="55">
        <f>SUM(E10,F11)</f>
        <v>0</v>
      </c>
      <c r="H10" s="7"/>
      <c r="I10" s="3"/>
      <c r="J10" s="55">
        <f>SUM(H10,I11)</f>
        <v>0</v>
      </c>
      <c r="K10" s="7"/>
      <c r="L10" s="3"/>
      <c r="M10" s="55">
        <f>SUM(K10,L11)</f>
        <v>0</v>
      </c>
      <c r="N10" s="7"/>
      <c r="O10" s="3"/>
      <c r="P10" s="55">
        <f>SUM(N10,O11)</f>
        <v>0</v>
      </c>
      <c r="Q10" s="7"/>
      <c r="R10" s="3"/>
      <c r="S10" s="55">
        <f>SUM(Q10,R11)</f>
        <v>0</v>
      </c>
      <c r="T10" s="7"/>
      <c r="U10" s="3"/>
      <c r="V10" s="55">
        <f>SUM(T10,U11)</f>
        <v>0</v>
      </c>
      <c r="W10" s="2">
        <f>SUM(E10,H10,K10,N10,Q10,T10)</f>
        <v>0</v>
      </c>
      <c r="X10" s="3"/>
      <c r="Y10" s="55">
        <f>SUM(W10,X11)</f>
        <v>0</v>
      </c>
    </row>
    <row r="11" spans="1:25" ht="30" customHeight="1">
      <c r="A11" s="65"/>
      <c r="B11" s="58"/>
      <c r="C11" s="42"/>
      <c r="D11" s="43"/>
      <c r="E11" s="4"/>
      <c r="F11" s="8"/>
      <c r="G11" s="56"/>
      <c r="H11" s="4"/>
      <c r="I11" s="8"/>
      <c r="J11" s="56"/>
      <c r="K11" s="4"/>
      <c r="L11" s="8"/>
      <c r="M11" s="56"/>
      <c r="N11" s="4"/>
      <c r="O11" s="8"/>
      <c r="P11" s="56"/>
      <c r="Q11" s="4"/>
      <c r="R11" s="8"/>
      <c r="S11" s="56"/>
      <c r="T11" s="4"/>
      <c r="U11" s="8"/>
      <c r="V11" s="56"/>
      <c r="W11" s="4"/>
      <c r="X11" s="5">
        <f>SUM(F11,I11,L11,O11,R11,U11)</f>
        <v>0</v>
      </c>
      <c r="Y11" s="56"/>
    </row>
    <row r="12" spans="1:25" ht="30" customHeight="1">
      <c r="A12" s="65"/>
      <c r="B12" s="57"/>
      <c r="C12" s="39" t="s">
        <v>13</v>
      </c>
      <c r="D12" s="40"/>
      <c r="E12" s="7"/>
      <c r="F12" s="3"/>
      <c r="G12" s="55">
        <f>SUM(E12,F13)</f>
        <v>0</v>
      </c>
      <c r="H12" s="7"/>
      <c r="I12" s="3"/>
      <c r="J12" s="55">
        <f>SUM(H12,I13)</f>
        <v>0</v>
      </c>
      <c r="K12" s="7"/>
      <c r="L12" s="3"/>
      <c r="M12" s="55">
        <f>SUM(K12,L13)</f>
        <v>0</v>
      </c>
      <c r="N12" s="7"/>
      <c r="O12" s="3"/>
      <c r="P12" s="55">
        <f>SUM(N12,O13)</f>
        <v>0</v>
      </c>
      <c r="Q12" s="7"/>
      <c r="R12" s="3"/>
      <c r="S12" s="55">
        <f>SUM(Q12,R13)</f>
        <v>0</v>
      </c>
      <c r="T12" s="7"/>
      <c r="U12" s="3"/>
      <c r="V12" s="55">
        <f>SUM(T12,U13)</f>
        <v>0</v>
      </c>
      <c r="W12" s="2">
        <f>SUM(E12,H12,K12,N12,Q12,T12)</f>
        <v>0</v>
      </c>
      <c r="X12" s="3"/>
      <c r="Y12" s="55">
        <f>SUM(W12,X13)</f>
        <v>0</v>
      </c>
    </row>
    <row r="13" spans="1:25" ht="30" customHeight="1">
      <c r="A13" s="65"/>
      <c r="B13" s="58"/>
      <c r="C13" s="42"/>
      <c r="D13" s="43"/>
      <c r="E13" s="4"/>
      <c r="F13" s="14"/>
      <c r="G13" s="56"/>
      <c r="H13" s="4"/>
      <c r="I13" s="8"/>
      <c r="J13" s="56"/>
      <c r="K13" s="4"/>
      <c r="L13" s="8"/>
      <c r="M13" s="56"/>
      <c r="N13" s="4"/>
      <c r="O13" s="8"/>
      <c r="P13" s="56"/>
      <c r="Q13" s="4"/>
      <c r="R13" s="8"/>
      <c r="S13" s="56"/>
      <c r="T13" s="4"/>
      <c r="U13" s="8"/>
      <c r="V13" s="56"/>
      <c r="W13" s="4"/>
      <c r="X13" s="5">
        <f>SUM(F13,I13,L13,O13,R13,U13)</f>
        <v>0</v>
      </c>
      <c r="Y13" s="56"/>
    </row>
    <row r="14" spans="1:25" ht="30" customHeight="1">
      <c r="A14" s="65"/>
      <c r="B14" s="57"/>
      <c r="C14" s="39" t="s">
        <v>13</v>
      </c>
      <c r="D14" s="40"/>
      <c r="E14" s="7"/>
      <c r="F14" s="3"/>
      <c r="G14" s="55">
        <f>SUM(E14,F15)</f>
        <v>0</v>
      </c>
      <c r="H14" s="7"/>
      <c r="I14" s="3"/>
      <c r="J14" s="55">
        <f>SUM(H14,I15)</f>
        <v>0</v>
      </c>
      <c r="K14" s="7"/>
      <c r="L14" s="3"/>
      <c r="M14" s="55">
        <f>SUM(K14,L15)</f>
        <v>0</v>
      </c>
      <c r="N14" s="7"/>
      <c r="O14" s="3"/>
      <c r="P14" s="55">
        <f>SUM(N14,O15)</f>
        <v>0</v>
      </c>
      <c r="Q14" s="7"/>
      <c r="R14" s="3"/>
      <c r="S14" s="55">
        <f>SUM(Q14,R15)</f>
        <v>0</v>
      </c>
      <c r="T14" s="7"/>
      <c r="U14" s="3"/>
      <c r="V14" s="55">
        <f>SUM(T14,U15)</f>
        <v>0</v>
      </c>
      <c r="W14" s="2">
        <f>SUM(E14,H14,K14,N14,Q14,T14)</f>
        <v>0</v>
      </c>
      <c r="X14" s="3"/>
      <c r="Y14" s="55">
        <f>SUM(W14,X15)</f>
        <v>0</v>
      </c>
    </row>
    <row r="15" spans="1:25" ht="30" customHeight="1">
      <c r="A15" s="65"/>
      <c r="B15" s="58"/>
      <c r="C15" s="42"/>
      <c r="D15" s="43"/>
      <c r="E15" s="4"/>
      <c r="F15" s="8"/>
      <c r="G15" s="56"/>
      <c r="H15" s="4"/>
      <c r="I15" s="8"/>
      <c r="J15" s="56"/>
      <c r="K15" s="4"/>
      <c r="L15" s="8"/>
      <c r="M15" s="56"/>
      <c r="N15" s="4"/>
      <c r="O15" s="8"/>
      <c r="P15" s="56"/>
      <c r="Q15" s="4"/>
      <c r="R15" s="8"/>
      <c r="S15" s="56"/>
      <c r="T15" s="4"/>
      <c r="U15" s="8"/>
      <c r="V15" s="56"/>
      <c r="W15" s="4"/>
      <c r="X15" s="5">
        <f>SUM(F15,I15,L15,O15,R15,U15)</f>
        <v>0</v>
      </c>
      <c r="Y15" s="56"/>
    </row>
    <row r="16" spans="1:25" ht="30" customHeight="1">
      <c r="A16" s="65"/>
      <c r="B16" s="38" t="s">
        <v>20</v>
      </c>
      <c r="C16" s="39"/>
      <c r="D16" s="40"/>
      <c r="E16" s="2">
        <f>SUM(E10,E12,E14)</f>
        <v>0</v>
      </c>
      <c r="F16" s="3"/>
      <c r="G16" s="55">
        <f>SUM(E16,F17)</f>
        <v>0</v>
      </c>
      <c r="H16" s="2">
        <f>SUM(H10,H12,H14)</f>
        <v>0</v>
      </c>
      <c r="I16" s="3"/>
      <c r="J16" s="55">
        <f>SUM(H16,I17)</f>
        <v>0</v>
      </c>
      <c r="K16" s="2">
        <f>SUM(K10,K12,K14)</f>
        <v>0</v>
      </c>
      <c r="L16" s="3"/>
      <c r="M16" s="55">
        <f>SUM(K16,L17)</f>
        <v>0</v>
      </c>
      <c r="N16" s="2">
        <f>SUM(N10,N12,N14)</f>
        <v>0</v>
      </c>
      <c r="O16" s="3"/>
      <c r="P16" s="55">
        <f>SUM(N16,O17)</f>
        <v>0</v>
      </c>
      <c r="Q16" s="2">
        <f>SUM(Q10,Q12,Q14)</f>
        <v>0</v>
      </c>
      <c r="R16" s="3"/>
      <c r="S16" s="55">
        <f>SUM(Q16,R17)</f>
        <v>0</v>
      </c>
      <c r="T16" s="2">
        <f>SUM(T10,T12,T14)</f>
        <v>0</v>
      </c>
      <c r="U16" s="3"/>
      <c r="V16" s="55">
        <f>SUM(T16,U17)</f>
        <v>0</v>
      </c>
      <c r="W16" s="2">
        <f>SUM(E16,H16,K16,N16,Q16,T16)</f>
        <v>0</v>
      </c>
      <c r="X16" s="3"/>
      <c r="Y16" s="55">
        <f>SUM(W16,X17)</f>
        <v>0</v>
      </c>
    </row>
    <row r="17" spans="1:25" ht="30" customHeight="1">
      <c r="A17" s="66"/>
      <c r="B17" s="41"/>
      <c r="C17" s="42"/>
      <c r="D17" s="43"/>
      <c r="E17" s="4"/>
      <c r="F17" s="5">
        <f>SUM(F11,F13,F15)</f>
        <v>0</v>
      </c>
      <c r="G17" s="56"/>
      <c r="H17" s="4"/>
      <c r="I17" s="5">
        <f>SUM(I11,I13,I15)</f>
        <v>0</v>
      </c>
      <c r="J17" s="56"/>
      <c r="K17" s="4"/>
      <c r="L17" s="5">
        <f>SUM(L11,L13,L15)</f>
        <v>0</v>
      </c>
      <c r="M17" s="56"/>
      <c r="N17" s="4"/>
      <c r="O17" s="5">
        <f>SUM(O11,O13,O15)</f>
        <v>0</v>
      </c>
      <c r="P17" s="56"/>
      <c r="Q17" s="4"/>
      <c r="R17" s="5">
        <f>SUM(R11,R13,R15)</f>
        <v>0</v>
      </c>
      <c r="S17" s="56"/>
      <c r="T17" s="4"/>
      <c r="U17" s="5">
        <f>SUM(U11,U13,U15)</f>
        <v>0</v>
      </c>
      <c r="V17" s="56"/>
      <c r="W17" s="4"/>
      <c r="X17" s="5">
        <f>SUM(F17,I17,L17,O17,R17,U17)</f>
        <v>0</v>
      </c>
      <c r="Y17" s="56"/>
    </row>
    <row r="18" spans="1:28" ht="30" customHeight="1">
      <c r="A18" s="64" t="s">
        <v>23</v>
      </c>
      <c r="B18" s="12" t="s">
        <v>28</v>
      </c>
      <c r="C18" s="36" t="s">
        <v>47</v>
      </c>
      <c r="D18" s="37"/>
      <c r="E18" s="7"/>
      <c r="F18" s="3"/>
      <c r="G18" s="55">
        <f>SUM(E18,F19)</f>
        <v>0</v>
      </c>
      <c r="H18" s="7"/>
      <c r="I18" s="3"/>
      <c r="J18" s="55">
        <f>SUM(H18,I19)</f>
        <v>0</v>
      </c>
      <c r="K18" s="7"/>
      <c r="L18" s="3"/>
      <c r="M18" s="55">
        <f>SUM(K18,L19)</f>
        <v>0</v>
      </c>
      <c r="N18" s="7"/>
      <c r="O18" s="3"/>
      <c r="P18" s="55">
        <f>SUM(N18,O19)</f>
        <v>0</v>
      </c>
      <c r="Q18" s="7"/>
      <c r="R18" s="3"/>
      <c r="S18" s="55">
        <f>SUM(Q18,R19)</f>
        <v>0</v>
      </c>
      <c r="T18" s="7"/>
      <c r="U18" s="3"/>
      <c r="V18" s="55">
        <f>SUM(T18,U19)</f>
        <v>0</v>
      </c>
      <c r="W18" s="2">
        <f>SUM(E18,H18,K18,N18,Q18,T18)</f>
        <v>0</v>
      </c>
      <c r="X18" s="3"/>
      <c r="Y18" s="55">
        <f>SUM(W18,X19)</f>
        <v>0</v>
      </c>
      <c r="AB18" s="1" t="s">
        <v>24</v>
      </c>
    </row>
    <row r="19" spans="1:28" ht="30" customHeight="1">
      <c r="A19" s="65"/>
      <c r="B19" s="50"/>
      <c r="C19" s="51"/>
      <c r="D19" s="13" t="s">
        <v>29</v>
      </c>
      <c r="E19" s="4"/>
      <c r="F19" s="8"/>
      <c r="G19" s="56"/>
      <c r="H19" s="4"/>
      <c r="I19" s="8"/>
      <c r="J19" s="56"/>
      <c r="K19" s="4"/>
      <c r="L19" s="8"/>
      <c r="M19" s="56"/>
      <c r="N19" s="4"/>
      <c r="O19" s="8"/>
      <c r="P19" s="56"/>
      <c r="Q19" s="4"/>
      <c r="R19" s="8"/>
      <c r="S19" s="56"/>
      <c r="T19" s="4"/>
      <c r="U19" s="8"/>
      <c r="V19" s="56"/>
      <c r="W19" s="4"/>
      <c r="X19" s="5">
        <f>SUM(F19,I19,L19,O19,R19,U19)</f>
        <v>0</v>
      </c>
      <c r="Y19" s="56"/>
      <c r="AB19" s="9" t="s">
        <v>27</v>
      </c>
    </row>
    <row r="20" spans="1:28" ht="30" customHeight="1">
      <c r="A20" s="65"/>
      <c r="B20" s="12" t="s">
        <v>28</v>
      </c>
      <c r="C20" s="36" t="s">
        <v>47</v>
      </c>
      <c r="D20" s="37"/>
      <c r="E20" s="7"/>
      <c r="F20" s="3"/>
      <c r="G20" s="55">
        <f>SUM(E20,F21)</f>
        <v>0</v>
      </c>
      <c r="H20" s="7"/>
      <c r="I20" s="3"/>
      <c r="J20" s="55">
        <f>SUM(H20,I21)</f>
        <v>0</v>
      </c>
      <c r="K20" s="7"/>
      <c r="L20" s="3"/>
      <c r="M20" s="55">
        <f>SUM(K20,L21)</f>
        <v>0</v>
      </c>
      <c r="N20" s="7"/>
      <c r="O20" s="3"/>
      <c r="P20" s="55">
        <f>SUM(N20,O21)</f>
        <v>0</v>
      </c>
      <c r="Q20" s="7"/>
      <c r="R20" s="3"/>
      <c r="S20" s="55">
        <f>SUM(Q20,R21)</f>
        <v>0</v>
      </c>
      <c r="T20" s="7"/>
      <c r="U20" s="3"/>
      <c r="V20" s="55">
        <f>SUM(T20,U21)</f>
        <v>0</v>
      </c>
      <c r="W20" s="2">
        <f>SUM(E20,H20,K20,N20,Q20,T20)</f>
        <v>0</v>
      </c>
      <c r="X20" s="3"/>
      <c r="Y20" s="55">
        <f>SUM(W20,X21)</f>
        <v>0</v>
      </c>
      <c r="AB20" s="1" t="s">
        <v>25</v>
      </c>
    </row>
    <row r="21" spans="1:28" ht="30" customHeight="1">
      <c r="A21" s="65"/>
      <c r="B21" s="50"/>
      <c r="C21" s="51"/>
      <c r="D21" s="13" t="s">
        <v>29</v>
      </c>
      <c r="E21" s="4"/>
      <c r="F21" s="8"/>
      <c r="G21" s="56"/>
      <c r="H21" s="4"/>
      <c r="I21" s="8"/>
      <c r="J21" s="56"/>
      <c r="K21" s="4"/>
      <c r="L21" s="8"/>
      <c r="M21" s="56"/>
      <c r="N21" s="4"/>
      <c r="O21" s="8"/>
      <c r="P21" s="56"/>
      <c r="Q21" s="4"/>
      <c r="R21" s="8"/>
      <c r="S21" s="56"/>
      <c r="T21" s="4"/>
      <c r="U21" s="8"/>
      <c r="V21" s="56"/>
      <c r="W21" s="4"/>
      <c r="X21" s="5">
        <f>SUM(F21,I21,L21,O21,R21,U21)</f>
        <v>0</v>
      </c>
      <c r="Y21" s="56"/>
      <c r="AB21" s="9" t="s">
        <v>26</v>
      </c>
    </row>
    <row r="22" spans="1:28" ht="30" customHeight="1">
      <c r="A22" s="65"/>
      <c r="B22" s="12" t="s">
        <v>28</v>
      </c>
      <c r="C22" s="36" t="s">
        <v>47</v>
      </c>
      <c r="D22" s="37"/>
      <c r="E22" s="7"/>
      <c r="F22" s="3"/>
      <c r="G22" s="55">
        <f>SUM(E22,F23)</f>
        <v>0</v>
      </c>
      <c r="H22" s="7"/>
      <c r="I22" s="3"/>
      <c r="J22" s="55">
        <f>SUM(H22,I23)</f>
        <v>0</v>
      </c>
      <c r="K22" s="7"/>
      <c r="L22" s="3"/>
      <c r="M22" s="55">
        <f>SUM(K22,L23)</f>
        <v>0</v>
      </c>
      <c r="N22" s="7"/>
      <c r="O22" s="3"/>
      <c r="P22" s="55">
        <f>SUM(N22,O23)</f>
        <v>0</v>
      </c>
      <c r="Q22" s="7"/>
      <c r="R22" s="3"/>
      <c r="S22" s="55">
        <f>SUM(Q22,R23)</f>
        <v>0</v>
      </c>
      <c r="T22" s="7"/>
      <c r="U22" s="3"/>
      <c r="V22" s="55">
        <f>SUM(T22,U23)</f>
        <v>0</v>
      </c>
      <c r="W22" s="2">
        <f>SUM(E22,H22,K22,N22,Q22,T22)</f>
        <v>0</v>
      </c>
      <c r="X22" s="3"/>
      <c r="Y22" s="55">
        <f>SUM(W22,X23)</f>
        <v>0</v>
      </c>
      <c r="AB22" s="1" t="s">
        <v>39</v>
      </c>
    </row>
    <row r="23" spans="1:28" ht="30" customHeight="1">
      <c r="A23" s="65"/>
      <c r="B23" s="50"/>
      <c r="C23" s="51"/>
      <c r="D23" s="13" t="s">
        <v>29</v>
      </c>
      <c r="E23" s="4"/>
      <c r="F23" s="8"/>
      <c r="G23" s="56"/>
      <c r="H23" s="4"/>
      <c r="I23" s="8"/>
      <c r="J23" s="56"/>
      <c r="K23" s="4"/>
      <c r="L23" s="8"/>
      <c r="M23" s="56"/>
      <c r="N23" s="4"/>
      <c r="O23" s="8"/>
      <c r="P23" s="56"/>
      <c r="Q23" s="4"/>
      <c r="R23" s="8"/>
      <c r="S23" s="56"/>
      <c r="T23" s="4"/>
      <c r="U23" s="8"/>
      <c r="V23" s="56"/>
      <c r="W23" s="4"/>
      <c r="X23" s="5">
        <f>SUM(F23,I23,L23,O23,R23,U23)</f>
        <v>0</v>
      </c>
      <c r="Y23" s="56"/>
      <c r="AB23" s="1" t="s">
        <v>40</v>
      </c>
    </row>
    <row r="24" spans="1:28" ht="30" customHeight="1">
      <c r="A24" s="65"/>
      <c r="B24" s="12" t="s">
        <v>28</v>
      </c>
      <c r="C24" s="36" t="s">
        <v>47</v>
      </c>
      <c r="D24" s="37"/>
      <c r="E24" s="7"/>
      <c r="F24" s="3"/>
      <c r="G24" s="55">
        <f>SUM(E24,F25)</f>
        <v>0</v>
      </c>
      <c r="H24" s="7"/>
      <c r="I24" s="3"/>
      <c r="J24" s="55">
        <f>SUM(H24,I25)</f>
        <v>0</v>
      </c>
      <c r="K24" s="7"/>
      <c r="L24" s="3"/>
      <c r="M24" s="55">
        <f>SUM(K24,L25)</f>
        <v>0</v>
      </c>
      <c r="N24" s="7"/>
      <c r="O24" s="3"/>
      <c r="P24" s="55">
        <f>SUM(N24,O25)</f>
        <v>0</v>
      </c>
      <c r="Q24" s="7"/>
      <c r="R24" s="3"/>
      <c r="S24" s="55">
        <f>SUM(Q24,R25)</f>
        <v>0</v>
      </c>
      <c r="T24" s="7"/>
      <c r="U24" s="3"/>
      <c r="V24" s="55">
        <f>SUM(T24,U25)</f>
        <v>0</v>
      </c>
      <c r="W24" s="2">
        <f>SUM(E24,H24,K24,N24,Q24,T24)</f>
        <v>0</v>
      </c>
      <c r="X24" s="3"/>
      <c r="Y24" s="55">
        <f>SUM(W24,X25)</f>
        <v>0</v>
      </c>
      <c r="AB24" s="1" t="s">
        <v>41</v>
      </c>
    </row>
    <row r="25" spans="1:28" ht="30" customHeight="1">
      <c r="A25" s="65"/>
      <c r="B25" s="50"/>
      <c r="C25" s="51"/>
      <c r="D25" s="13" t="s">
        <v>29</v>
      </c>
      <c r="E25" s="4"/>
      <c r="F25" s="8"/>
      <c r="G25" s="56"/>
      <c r="H25" s="4"/>
      <c r="I25" s="8"/>
      <c r="J25" s="56"/>
      <c r="K25" s="4"/>
      <c r="L25" s="8"/>
      <c r="M25" s="56"/>
      <c r="N25" s="4"/>
      <c r="O25" s="8"/>
      <c r="P25" s="56"/>
      <c r="Q25" s="4"/>
      <c r="R25" s="8"/>
      <c r="S25" s="56"/>
      <c r="T25" s="4"/>
      <c r="U25" s="8"/>
      <c r="V25" s="56"/>
      <c r="W25" s="4"/>
      <c r="X25" s="5">
        <f>SUM(F25,I25,L25,O25,R25,U25)</f>
        <v>0</v>
      </c>
      <c r="Y25" s="56"/>
      <c r="AB25" s="1" t="s">
        <v>42</v>
      </c>
    </row>
    <row r="26" spans="1:28" ht="30" customHeight="1">
      <c r="A26" s="65"/>
      <c r="B26" s="12" t="s">
        <v>28</v>
      </c>
      <c r="C26" s="36" t="s">
        <v>47</v>
      </c>
      <c r="D26" s="37"/>
      <c r="E26" s="7"/>
      <c r="F26" s="3"/>
      <c r="G26" s="55">
        <f>SUM(E26,F27)</f>
        <v>0</v>
      </c>
      <c r="H26" s="7"/>
      <c r="I26" s="3"/>
      <c r="J26" s="55">
        <f>SUM(H26,I27)</f>
        <v>0</v>
      </c>
      <c r="K26" s="7"/>
      <c r="L26" s="3"/>
      <c r="M26" s="55">
        <f>SUM(K26,L27)</f>
        <v>0</v>
      </c>
      <c r="N26" s="7"/>
      <c r="O26" s="3"/>
      <c r="P26" s="55">
        <f>SUM(N26,O27)</f>
        <v>0</v>
      </c>
      <c r="Q26" s="7"/>
      <c r="R26" s="3"/>
      <c r="S26" s="55">
        <f>SUM(Q26,R27)</f>
        <v>0</v>
      </c>
      <c r="T26" s="7"/>
      <c r="U26" s="3"/>
      <c r="V26" s="55">
        <f>SUM(T26,U27)</f>
        <v>0</v>
      </c>
      <c r="W26" s="2">
        <f>SUM(E26,H26,K26,N26,Q26,T26)</f>
        <v>0</v>
      </c>
      <c r="X26" s="3"/>
      <c r="Y26" s="55">
        <f>SUM(W26,X27)</f>
        <v>0</v>
      </c>
      <c r="AB26" s="1" t="s">
        <v>44</v>
      </c>
    </row>
    <row r="27" spans="1:28" ht="30" customHeight="1">
      <c r="A27" s="65"/>
      <c r="B27" s="50"/>
      <c r="C27" s="51"/>
      <c r="D27" s="13" t="s">
        <v>29</v>
      </c>
      <c r="E27" s="4"/>
      <c r="F27" s="8"/>
      <c r="G27" s="56"/>
      <c r="H27" s="4"/>
      <c r="I27" s="8"/>
      <c r="J27" s="56"/>
      <c r="K27" s="4"/>
      <c r="L27" s="8"/>
      <c r="M27" s="56"/>
      <c r="N27" s="4"/>
      <c r="O27" s="8"/>
      <c r="P27" s="56"/>
      <c r="Q27" s="4"/>
      <c r="R27" s="8"/>
      <c r="S27" s="56"/>
      <c r="T27" s="4"/>
      <c r="U27" s="8"/>
      <c r="V27" s="56"/>
      <c r="W27" s="4"/>
      <c r="X27" s="5">
        <f>SUM(F27,I27,L27,O27,R27,U27)</f>
        <v>0</v>
      </c>
      <c r="Y27" s="56"/>
      <c r="AB27" s="1" t="s">
        <v>45</v>
      </c>
    </row>
    <row r="28" spans="1:28" ht="30" customHeight="1">
      <c r="A28" s="65"/>
      <c r="B28" s="12" t="s">
        <v>28</v>
      </c>
      <c r="C28" s="36" t="s">
        <v>47</v>
      </c>
      <c r="D28" s="37"/>
      <c r="E28" s="7"/>
      <c r="F28" s="3"/>
      <c r="G28" s="55">
        <f>SUM(E28,F29)</f>
        <v>0</v>
      </c>
      <c r="H28" s="7"/>
      <c r="I28" s="3"/>
      <c r="J28" s="55">
        <f>SUM(H28,I29)</f>
        <v>0</v>
      </c>
      <c r="K28" s="7"/>
      <c r="L28" s="3"/>
      <c r="M28" s="55">
        <f>SUM(K28,L29)</f>
        <v>0</v>
      </c>
      <c r="N28" s="7"/>
      <c r="O28" s="3"/>
      <c r="P28" s="55">
        <f>SUM(N28,O29)</f>
        <v>0</v>
      </c>
      <c r="Q28" s="7"/>
      <c r="R28" s="3"/>
      <c r="S28" s="55">
        <f>SUM(Q28,R29)</f>
        <v>0</v>
      </c>
      <c r="T28" s="7"/>
      <c r="U28" s="3"/>
      <c r="V28" s="55">
        <f>SUM(T28,U29)</f>
        <v>0</v>
      </c>
      <c r="W28" s="2">
        <f>SUM(E28,H28,K28,N28,Q28,T28)</f>
        <v>0</v>
      </c>
      <c r="X28" s="3"/>
      <c r="Y28" s="55">
        <f>SUM(W28,X29)</f>
        <v>0</v>
      </c>
      <c r="AB28" s="1" t="s">
        <v>46</v>
      </c>
    </row>
    <row r="29" spans="1:25" ht="30" customHeight="1">
      <c r="A29" s="65"/>
      <c r="B29" s="50"/>
      <c r="C29" s="51"/>
      <c r="D29" s="13" t="s">
        <v>29</v>
      </c>
      <c r="E29" s="4"/>
      <c r="F29" s="8"/>
      <c r="G29" s="56"/>
      <c r="H29" s="4"/>
      <c r="I29" s="8"/>
      <c r="J29" s="56"/>
      <c r="K29" s="4"/>
      <c r="L29" s="8"/>
      <c r="M29" s="56"/>
      <c r="N29" s="4"/>
      <c r="O29" s="8"/>
      <c r="P29" s="56"/>
      <c r="Q29" s="4"/>
      <c r="R29" s="8"/>
      <c r="S29" s="56"/>
      <c r="T29" s="4"/>
      <c r="U29" s="8"/>
      <c r="V29" s="56"/>
      <c r="W29" s="4"/>
      <c r="X29" s="5">
        <f>SUM(F29,I29,L29,O29,R29,U29)</f>
        <v>0</v>
      </c>
      <c r="Y29" s="56"/>
    </row>
    <row r="30" spans="1:25" ht="30" customHeight="1">
      <c r="A30" s="65"/>
      <c r="B30" s="38" t="s">
        <v>19</v>
      </c>
      <c r="C30" s="39"/>
      <c r="D30" s="40"/>
      <c r="E30" s="2">
        <f>SUM(E18,E20,E22,E24,E26,E28)</f>
        <v>0</v>
      </c>
      <c r="F30" s="3"/>
      <c r="G30" s="55">
        <f>SUM(E30,F31)</f>
        <v>0</v>
      </c>
      <c r="H30" s="2">
        <f>SUM(H18,H20,H22,H24,H26,H28)</f>
        <v>0</v>
      </c>
      <c r="I30" s="3"/>
      <c r="J30" s="55">
        <f>SUM(H30,I31)</f>
        <v>0</v>
      </c>
      <c r="K30" s="2">
        <f>SUM(K18,K20,K22,K24,K26,K28)</f>
        <v>0</v>
      </c>
      <c r="L30" s="3"/>
      <c r="M30" s="55">
        <f>SUM(K30,L31)</f>
        <v>0</v>
      </c>
      <c r="N30" s="2">
        <f>SUM(N18,N20,N22,N24,N26,N28)</f>
        <v>0</v>
      </c>
      <c r="O30" s="3"/>
      <c r="P30" s="55">
        <f>SUM(N30,O31)</f>
        <v>0</v>
      </c>
      <c r="Q30" s="2">
        <f>SUM(Q18,Q20,Q22,Q24,Q26,Q28)</f>
        <v>0</v>
      </c>
      <c r="R30" s="3"/>
      <c r="S30" s="55">
        <f>SUM(Q30,R31)</f>
        <v>0</v>
      </c>
      <c r="T30" s="2">
        <f>SUM(T18,T20,T22,T24,T26,T28)</f>
        <v>0</v>
      </c>
      <c r="U30" s="3"/>
      <c r="V30" s="55">
        <f>SUM(T30,U31)</f>
        <v>0</v>
      </c>
      <c r="W30" s="2">
        <f>SUM(E30,H30,K30,N30,Q30,T30)</f>
        <v>0</v>
      </c>
      <c r="X30" s="3"/>
      <c r="Y30" s="55">
        <f>SUM(W30,X31)</f>
        <v>0</v>
      </c>
    </row>
    <row r="31" spans="1:25" ht="30" customHeight="1">
      <c r="A31" s="66"/>
      <c r="B31" s="41"/>
      <c r="C31" s="42"/>
      <c r="D31" s="43"/>
      <c r="E31" s="4"/>
      <c r="F31" s="5">
        <f>SUM(F19,F21,F23,F25,F27,F29)</f>
        <v>0</v>
      </c>
      <c r="G31" s="56"/>
      <c r="H31" s="4"/>
      <c r="I31" s="5">
        <f>SUM(I19,I21,I23,I25,I27,I29)</f>
        <v>0</v>
      </c>
      <c r="J31" s="56"/>
      <c r="K31" s="4"/>
      <c r="L31" s="5">
        <f>SUM(L19,L21,L23,L25,L27,L29)</f>
        <v>0</v>
      </c>
      <c r="M31" s="56"/>
      <c r="N31" s="4"/>
      <c r="O31" s="5">
        <f>SUM(O19,O21,O23,O25,O27,O29)</f>
        <v>0</v>
      </c>
      <c r="P31" s="56"/>
      <c r="Q31" s="4"/>
      <c r="R31" s="5">
        <f>SUM(R19,R21,R23,R25,R27,R29)</f>
        <v>0</v>
      </c>
      <c r="S31" s="56"/>
      <c r="T31" s="4"/>
      <c r="U31" s="5">
        <f>SUM(U19,U21,U23,U25,U27,U29)</f>
        <v>0</v>
      </c>
      <c r="V31" s="56"/>
      <c r="W31" s="4"/>
      <c r="X31" s="5">
        <f>SUM(F31,I31,L31,O31,R31,U31)</f>
        <v>0</v>
      </c>
      <c r="Y31" s="56"/>
    </row>
    <row r="32" spans="1:25" ht="30" customHeight="1">
      <c r="A32" s="44" t="s">
        <v>18</v>
      </c>
      <c r="B32" s="45"/>
      <c r="C32" s="45"/>
      <c r="D32" s="46"/>
      <c r="E32" s="2">
        <f>SUM(E8,E16,E30)</f>
        <v>0</v>
      </c>
      <c r="F32" s="3"/>
      <c r="G32" s="55">
        <f>SUM(E32,F33)</f>
        <v>0</v>
      </c>
      <c r="H32" s="2">
        <f>SUM(H8,H16,H30)</f>
        <v>0</v>
      </c>
      <c r="I32" s="3"/>
      <c r="J32" s="55">
        <f>SUM(H32,I33)</f>
        <v>0</v>
      </c>
      <c r="K32" s="2">
        <f>SUM(K8,K16,K30)</f>
        <v>0</v>
      </c>
      <c r="L32" s="3"/>
      <c r="M32" s="55">
        <f>SUM(K32,L33)</f>
        <v>0</v>
      </c>
      <c r="N32" s="2">
        <f>SUM(N8,N16,N30)</f>
        <v>0</v>
      </c>
      <c r="O32" s="3"/>
      <c r="P32" s="55">
        <f>SUM(N32,O33)</f>
        <v>0</v>
      </c>
      <c r="Q32" s="2">
        <f>SUM(Q8,Q16,Q30)</f>
        <v>0</v>
      </c>
      <c r="R32" s="3"/>
      <c r="S32" s="55">
        <f>SUM(Q32,R33)</f>
        <v>0</v>
      </c>
      <c r="T32" s="2">
        <f>SUM(T8,T16,T30)</f>
        <v>0</v>
      </c>
      <c r="U32" s="3"/>
      <c r="V32" s="55">
        <f>SUM(T32,U33)</f>
        <v>0</v>
      </c>
      <c r="W32" s="2">
        <f>SUM(W8,W16,W30)</f>
        <v>0</v>
      </c>
      <c r="X32" s="3"/>
      <c r="Y32" s="55">
        <f>SUM(W32,X33)</f>
        <v>0</v>
      </c>
    </row>
    <row r="33" spans="1:25" ht="30" customHeight="1">
      <c r="A33" s="47"/>
      <c r="B33" s="48"/>
      <c r="C33" s="48"/>
      <c r="D33" s="49"/>
      <c r="E33" s="4"/>
      <c r="F33" s="5">
        <f>SUM(F9,F17,F31)</f>
        <v>0</v>
      </c>
      <c r="G33" s="56"/>
      <c r="H33" s="4"/>
      <c r="I33" s="5">
        <f>SUM(I9,I17,I31)</f>
        <v>0</v>
      </c>
      <c r="J33" s="56"/>
      <c r="K33" s="4"/>
      <c r="L33" s="5">
        <f>SUM(L9,L17,L31)</f>
        <v>0</v>
      </c>
      <c r="M33" s="56"/>
      <c r="N33" s="4"/>
      <c r="O33" s="5">
        <f>SUM(O9,O17,O31)</f>
        <v>0</v>
      </c>
      <c r="P33" s="56"/>
      <c r="Q33" s="4"/>
      <c r="R33" s="5">
        <f>SUM(R9,R17,R31)</f>
        <v>0</v>
      </c>
      <c r="S33" s="56"/>
      <c r="T33" s="4"/>
      <c r="U33" s="5">
        <f>SUM(U9,U17,U31)</f>
        <v>0</v>
      </c>
      <c r="V33" s="56"/>
      <c r="W33" s="4"/>
      <c r="X33" s="5">
        <f>SUM(X9,X17,X31)</f>
        <v>0</v>
      </c>
      <c r="Y33" s="56"/>
    </row>
    <row r="34" spans="1:25" ht="21" customHeight="1">
      <c r="A34" s="6"/>
      <c r="B34" s="11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42" customHeight="1">
      <c r="A35" s="62" t="s">
        <v>35</v>
      </c>
      <c r="B35" s="62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</row>
    <row r="36" spans="1:25" ht="21" customHeight="1">
      <c r="A36" s="6"/>
      <c r="B36" s="1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4" ht="51" customHeight="1">
      <c r="A37" s="73" t="s">
        <v>14</v>
      </c>
      <c r="B37" s="73"/>
      <c r="C37" s="74"/>
      <c r="D37" s="74"/>
      <c r="E37" s="74"/>
      <c r="F37" s="74"/>
      <c r="G37" s="52" t="s">
        <v>15</v>
      </c>
      <c r="H37" s="53"/>
      <c r="I37" s="53"/>
      <c r="J37" s="59"/>
      <c r="K37" s="60"/>
      <c r="L37" s="60"/>
      <c r="M37" s="60"/>
      <c r="N37" s="60"/>
      <c r="O37" s="61"/>
      <c r="P37" s="52" t="s">
        <v>16</v>
      </c>
      <c r="Q37" s="53"/>
      <c r="R37" s="54"/>
      <c r="S37" s="59"/>
      <c r="T37" s="60"/>
      <c r="U37" s="60"/>
      <c r="V37" s="60"/>
      <c r="W37" s="60"/>
      <c r="X37" s="61"/>
    </row>
  </sheetData>
  <sheetProtection selectLockedCells="1"/>
  <mergeCells count="141">
    <mergeCell ref="J30:J31"/>
    <mergeCell ref="T2:Y2"/>
    <mergeCell ref="E3:S3"/>
    <mergeCell ref="A1:Y1"/>
    <mergeCell ref="A37:B37"/>
    <mergeCell ref="C37:F37"/>
    <mergeCell ref="G37:I37"/>
    <mergeCell ref="J37:O37"/>
    <mergeCell ref="G10:G11"/>
    <mergeCell ref="J8:J9"/>
    <mergeCell ref="B12:B13"/>
    <mergeCell ref="J32:J33"/>
    <mergeCell ref="W5:Y5"/>
    <mergeCell ref="E5:G5"/>
    <mergeCell ref="H5:J5"/>
    <mergeCell ref="K5:M5"/>
    <mergeCell ref="N5:P5"/>
    <mergeCell ref="Q5:S5"/>
    <mergeCell ref="T5:V5"/>
    <mergeCell ref="G24:G25"/>
    <mergeCell ref="G8:G9"/>
    <mergeCell ref="A18:A31"/>
    <mergeCell ref="A10:A17"/>
    <mergeCell ref="B19:C19"/>
    <mergeCell ref="G30:G31"/>
    <mergeCell ref="G12:G13"/>
    <mergeCell ref="G14:G15"/>
    <mergeCell ref="B29:C29"/>
    <mergeCell ref="C26:D26"/>
    <mergeCell ref="B10:B11"/>
    <mergeCell ref="S18:S19"/>
    <mergeCell ref="M24:M25"/>
    <mergeCell ref="G32:G33"/>
    <mergeCell ref="J6:J7"/>
    <mergeCell ref="J10:J11"/>
    <mergeCell ref="J14:J15"/>
    <mergeCell ref="J16:J17"/>
    <mergeCell ref="J18:J19"/>
    <mergeCell ref="G28:G29"/>
    <mergeCell ref="G20:G21"/>
    <mergeCell ref="J24:J25"/>
    <mergeCell ref="J22:J23"/>
    <mergeCell ref="J26:J27"/>
    <mergeCell ref="J28:J29"/>
    <mergeCell ref="M14:M15"/>
    <mergeCell ref="M26:M27"/>
    <mergeCell ref="J20:J21"/>
    <mergeCell ref="V6:V7"/>
    <mergeCell ref="P8:P9"/>
    <mergeCell ref="S8:S9"/>
    <mergeCell ref="M10:M11"/>
    <mergeCell ref="P10:P11"/>
    <mergeCell ref="S10:S11"/>
    <mergeCell ref="M6:M7"/>
    <mergeCell ref="V10:V11"/>
    <mergeCell ref="M8:M9"/>
    <mergeCell ref="P26:P27"/>
    <mergeCell ref="S26:S27"/>
    <mergeCell ref="Y6:Y7"/>
    <mergeCell ref="V8:V9"/>
    <mergeCell ref="Y8:Y9"/>
    <mergeCell ref="P6:P7"/>
    <mergeCell ref="Y14:Y15"/>
    <mergeCell ref="P16:P17"/>
    <mergeCell ref="S16:S17"/>
    <mergeCell ref="S6:S7"/>
    <mergeCell ref="S28:S29"/>
    <mergeCell ref="M16:M17"/>
    <mergeCell ref="V16:V17"/>
    <mergeCell ref="S24:S25"/>
    <mergeCell ref="V24:V25"/>
    <mergeCell ref="M20:M21"/>
    <mergeCell ref="P20:P21"/>
    <mergeCell ref="S20:S21"/>
    <mergeCell ref="M18:M19"/>
    <mergeCell ref="P18:P19"/>
    <mergeCell ref="V12:V13"/>
    <mergeCell ref="Y12:Y13"/>
    <mergeCell ref="J12:J13"/>
    <mergeCell ref="P14:P15"/>
    <mergeCell ref="S14:S15"/>
    <mergeCell ref="V14:V15"/>
    <mergeCell ref="M12:M13"/>
    <mergeCell ref="S12:S13"/>
    <mergeCell ref="V30:V31"/>
    <mergeCell ref="Y30:Y31"/>
    <mergeCell ref="Y24:Y25"/>
    <mergeCell ref="Y26:Y27"/>
    <mergeCell ref="Y16:Y17"/>
    <mergeCell ref="V18:V19"/>
    <mergeCell ref="Y18:Y19"/>
    <mergeCell ref="V20:V21"/>
    <mergeCell ref="V26:V27"/>
    <mergeCell ref="Y10:Y11"/>
    <mergeCell ref="M32:M33"/>
    <mergeCell ref="P32:P33"/>
    <mergeCell ref="S32:S33"/>
    <mergeCell ref="S30:S31"/>
    <mergeCell ref="V32:V33"/>
    <mergeCell ref="M30:M31"/>
    <mergeCell ref="P30:P31"/>
    <mergeCell ref="V28:V29"/>
    <mergeCell ref="Y22:Y23"/>
    <mergeCell ref="S37:X37"/>
    <mergeCell ref="Y20:Y21"/>
    <mergeCell ref="M22:M23"/>
    <mergeCell ref="P22:P23"/>
    <mergeCell ref="S22:S23"/>
    <mergeCell ref="V22:V23"/>
    <mergeCell ref="A35:Y35"/>
    <mergeCell ref="Y32:Y33"/>
    <mergeCell ref="M28:M29"/>
    <mergeCell ref="Y28:Y29"/>
    <mergeCell ref="C12:D13"/>
    <mergeCell ref="P37:R37"/>
    <mergeCell ref="P28:P29"/>
    <mergeCell ref="P12:P13"/>
    <mergeCell ref="G26:G27"/>
    <mergeCell ref="G16:G17"/>
    <mergeCell ref="C22:D22"/>
    <mergeCell ref="G22:G23"/>
    <mergeCell ref="C24:D24"/>
    <mergeCell ref="P24:P25"/>
    <mergeCell ref="A5:D5"/>
    <mergeCell ref="A6:D7"/>
    <mergeCell ref="A8:D9"/>
    <mergeCell ref="C10:D11"/>
    <mergeCell ref="G18:G19"/>
    <mergeCell ref="G6:G7"/>
    <mergeCell ref="B16:D17"/>
    <mergeCell ref="C18:D18"/>
    <mergeCell ref="C14:D15"/>
    <mergeCell ref="B14:B15"/>
    <mergeCell ref="C28:D28"/>
    <mergeCell ref="B30:D31"/>
    <mergeCell ref="A32:D33"/>
    <mergeCell ref="C20:D20"/>
    <mergeCell ref="B21:C21"/>
    <mergeCell ref="B23:C23"/>
    <mergeCell ref="B25:C25"/>
    <mergeCell ref="B27:C27"/>
  </mergeCells>
  <dataValidations count="2">
    <dataValidation type="list" allowBlank="1" showInputMessage="1" showErrorMessage="1" sqref="C37:F37">
      <formula1>$AB$22:$AB$28</formula1>
    </dataValidation>
    <dataValidation type="list" showInputMessage="1" showErrorMessage="1" sqref="C18:D18 C20:D20 C22:D22 C24:D24 C26:D26 C28:D28">
      <formula1>"　,知的障害,自閉症・情緒障害,難聴,病弱"</formula1>
    </dataValidation>
  </dataValidations>
  <printOptions horizontalCentered="1" verticalCentered="1"/>
  <pageMargins left="0.6299212598425197" right="0.2362204724409449" top="0.5511811023622047" bottom="0.3937007874015748" header="0.5118110236220472" footer="0.5118110236220472"/>
  <pageSetup fitToHeight="1" fitToWidth="1" horizontalDpi="600" verticalDpi="600" orientation="portrait" paperSize="9" scale="68" r:id="rId1"/>
  <headerFooter alignWithMargins="0">
    <oddHeader>&amp;L【北九州市様式１】&amp;R＜小学校・中学校＞</oddHeader>
    <oddFooter>&amp;C北九州市教育委員会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B37"/>
  <sheetViews>
    <sheetView showZeros="0" view="pageBreakPreview" zoomScale="70" zoomScaleNormal="75" zoomScaleSheetLayoutView="70" zoomScalePageLayoutView="0" workbookViewId="0" topLeftCell="A13">
      <selection activeCell="O24" sqref="O24"/>
    </sheetView>
  </sheetViews>
  <sheetFormatPr defaultColWidth="9.00390625" defaultRowHeight="21" customHeight="1"/>
  <cols>
    <col min="1" max="1" width="4.625" style="17" customWidth="1"/>
    <col min="2" max="2" width="8.625" style="18" customWidth="1"/>
    <col min="3" max="3" width="2.375" style="17" customWidth="1"/>
    <col min="4" max="4" width="7.375" style="17" customWidth="1"/>
    <col min="5" max="24" width="5.625" style="17" customWidth="1"/>
    <col min="25" max="25" width="6.50390625" style="17" customWidth="1"/>
    <col min="26" max="16384" width="9.00390625" style="17" customWidth="1"/>
  </cols>
  <sheetData>
    <row r="1" spans="1:25" ht="29.25" customHeight="1" thickBo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</row>
    <row r="2" spans="20:25" ht="21" customHeight="1" thickBot="1">
      <c r="T2" s="111" t="s">
        <v>43</v>
      </c>
      <c r="U2" s="112"/>
      <c r="V2" s="112"/>
      <c r="W2" s="112"/>
      <c r="X2" s="112"/>
      <c r="Y2" s="113"/>
    </row>
    <row r="3" spans="5:25" ht="21" customHeight="1">
      <c r="E3" s="76" t="s">
        <v>37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7"/>
      <c r="T3" s="19"/>
      <c r="U3" s="19"/>
      <c r="V3" s="19"/>
      <c r="W3" s="19"/>
      <c r="X3" s="19"/>
      <c r="Y3" s="19"/>
    </row>
    <row r="4" ht="21" customHeight="1">
      <c r="B4" s="20"/>
    </row>
    <row r="5" spans="1:25" ht="41.25" customHeight="1">
      <c r="A5" s="78" t="s">
        <v>1</v>
      </c>
      <c r="B5" s="79"/>
      <c r="C5" s="79"/>
      <c r="D5" s="80"/>
      <c r="E5" s="78" t="s">
        <v>2</v>
      </c>
      <c r="F5" s="79"/>
      <c r="G5" s="80"/>
      <c r="H5" s="78" t="s">
        <v>3</v>
      </c>
      <c r="I5" s="79"/>
      <c r="J5" s="80"/>
      <c r="K5" s="78" t="s">
        <v>4</v>
      </c>
      <c r="L5" s="79"/>
      <c r="M5" s="80"/>
      <c r="N5" s="78" t="s">
        <v>5</v>
      </c>
      <c r="O5" s="79"/>
      <c r="P5" s="80"/>
      <c r="Q5" s="78" t="s">
        <v>6</v>
      </c>
      <c r="R5" s="79"/>
      <c r="S5" s="80"/>
      <c r="T5" s="78" t="s">
        <v>7</v>
      </c>
      <c r="U5" s="79"/>
      <c r="V5" s="80"/>
      <c r="W5" s="78" t="s">
        <v>8</v>
      </c>
      <c r="X5" s="79"/>
      <c r="Y5" s="80"/>
    </row>
    <row r="6" spans="1:25" ht="30" customHeight="1">
      <c r="A6" s="81" t="s">
        <v>17</v>
      </c>
      <c r="B6" s="82"/>
      <c r="C6" s="82"/>
      <c r="D6" s="83"/>
      <c r="E6" s="21" t="s">
        <v>9</v>
      </c>
      <c r="F6" s="22"/>
      <c r="G6" s="87" t="s">
        <v>11</v>
      </c>
      <c r="H6" s="21" t="s">
        <v>9</v>
      </c>
      <c r="I6" s="22"/>
      <c r="J6" s="87" t="s">
        <v>11</v>
      </c>
      <c r="K6" s="21" t="s">
        <v>9</v>
      </c>
      <c r="L6" s="22"/>
      <c r="M6" s="87" t="s">
        <v>11</v>
      </c>
      <c r="N6" s="21" t="s">
        <v>9</v>
      </c>
      <c r="O6" s="22"/>
      <c r="P6" s="87" t="s">
        <v>11</v>
      </c>
      <c r="Q6" s="21" t="s">
        <v>9</v>
      </c>
      <c r="R6" s="22"/>
      <c r="S6" s="87" t="s">
        <v>11</v>
      </c>
      <c r="T6" s="21" t="s">
        <v>9</v>
      </c>
      <c r="U6" s="22"/>
      <c r="V6" s="87" t="s">
        <v>11</v>
      </c>
      <c r="W6" s="21" t="s">
        <v>9</v>
      </c>
      <c r="X6" s="22"/>
      <c r="Y6" s="87" t="s">
        <v>11</v>
      </c>
    </row>
    <row r="7" spans="1:25" ht="30" customHeight="1">
      <c r="A7" s="84"/>
      <c r="B7" s="85"/>
      <c r="C7" s="85"/>
      <c r="D7" s="86"/>
      <c r="E7" s="24"/>
      <c r="F7" s="23" t="s">
        <v>10</v>
      </c>
      <c r="G7" s="88"/>
      <c r="H7" s="24"/>
      <c r="I7" s="23" t="s">
        <v>10</v>
      </c>
      <c r="J7" s="88"/>
      <c r="K7" s="24"/>
      <c r="L7" s="23" t="s">
        <v>10</v>
      </c>
      <c r="M7" s="88"/>
      <c r="N7" s="24"/>
      <c r="O7" s="23" t="s">
        <v>10</v>
      </c>
      <c r="P7" s="88"/>
      <c r="Q7" s="24"/>
      <c r="R7" s="23" t="s">
        <v>10</v>
      </c>
      <c r="S7" s="88"/>
      <c r="T7" s="24"/>
      <c r="U7" s="23" t="s">
        <v>10</v>
      </c>
      <c r="V7" s="88"/>
      <c r="W7" s="24"/>
      <c r="X7" s="23" t="s">
        <v>10</v>
      </c>
      <c r="Y7" s="88"/>
    </row>
    <row r="8" spans="1:25" ht="30" customHeight="1">
      <c r="A8" s="89" t="s">
        <v>21</v>
      </c>
      <c r="B8" s="90"/>
      <c r="C8" s="90"/>
      <c r="D8" s="91"/>
      <c r="E8" s="25">
        <v>40</v>
      </c>
      <c r="F8" s="26"/>
      <c r="G8" s="87">
        <f>SUM(E8,F9)</f>
        <v>78</v>
      </c>
      <c r="H8" s="25">
        <v>41</v>
      </c>
      <c r="I8" s="26"/>
      <c r="J8" s="87">
        <f>SUM(H8,I9)</f>
        <v>85</v>
      </c>
      <c r="K8" s="25">
        <v>40</v>
      </c>
      <c r="L8" s="26"/>
      <c r="M8" s="87">
        <f>SUM(K8,L9)</f>
        <v>84</v>
      </c>
      <c r="N8" s="25">
        <v>38</v>
      </c>
      <c r="O8" s="26"/>
      <c r="P8" s="87">
        <f>SUM(N8,O9)</f>
        <v>80</v>
      </c>
      <c r="Q8" s="25">
        <v>49</v>
      </c>
      <c r="R8" s="26"/>
      <c r="S8" s="87">
        <f>SUM(Q8,R9)</f>
        <v>91</v>
      </c>
      <c r="T8" s="25">
        <v>37</v>
      </c>
      <c r="U8" s="26"/>
      <c r="V8" s="87">
        <f>SUM(T8,U9)</f>
        <v>82</v>
      </c>
      <c r="W8" s="21">
        <f>SUM(E8,H8,K8,N8,Q8,T8)</f>
        <v>245</v>
      </c>
      <c r="X8" s="22"/>
      <c r="Y8" s="87">
        <f>SUM(W8,X9)</f>
        <v>500</v>
      </c>
    </row>
    <row r="9" spans="1:25" ht="30" customHeight="1">
      <c r="A9" s="92"/>
      <c r="B9" s="93"/>
      <c r="C9" s="93"/>
      <c r="D9" s="94"/>
      <c r="E9" s="27"/>
      <c r="F9" s="28">
        <v>38</v>
      </c>
      <c r="G9" s="88"/>
      <c r="H9" s="27"/>
      <c r="I9" s="28">
        <v>44</v>
      </c>
      <c r="J9" s="88"/>
      <c r="K9" s="27"/>
      <c r="L9" s="28">
        <v>44</v>
      </c>
      <c r="M9" s="88"/>
      <c r="N9" s="27"/>
      <c r="O9" s="28">
        <v>42</v>
      </c>
      <c r="P9" s="88"/>
      <c r="Q9" s="27"/>
      <c r="R9" s="28">
        <v>42</v>
      </c>
      <c r="S9" s="88"/>
      <c r="T9" s="27"/>
      <c r="U9" s="28">
        <v>45</v>
      </c>
      <c r="V9" s="88"/>
      <c r="W9" s="24"/>
      <c r="X9" s="23">
        <f>SUM(F9,I9,L9,O9,R9,U9)</f>
        <v>255</v>
      </c>
      <c r="Y9" s="88"/>
    </row>
    <row r="10" spans="1:25" ht="30" customHeight="1">
      <c r="A10" s="95" t="s">
        <v>12</v>
      </c>
      <c r="B10" s="98">
        <v>2</v>
      </c>
      <c r="C10" s="82" t="s">
        <v>13</v>
      </c>
      <c r="D10" s="83"/>
      <c r="E10" s="21"/>
      <c r="F10" s="22"/>
      <c r="G10" s="87">
        <f>SUM(E10,F11)</f>
        <v>0</v>
      </c>
      <c r="H10" s="21"/>
      <c r="I10" s="22"/>
      <c r="J10" s="87">
        <f>SUM(H10,I11)</f>
        <v>1</v>
      </c>
      <c r="K10" s="25">
        <v>2</v>
      </c>
      <c r="L10" s="26"/>
      <c r="M10" s="87">
        <f>SUM(K10,L11)</f>
        <v>6</v>
      </c>
      <c r="N10" s="21"/>
      <c r="O10" s="22"/>
      <c r="P10" s="87">
        <f>SUM(N10,O11)</f>
        <v>0</v>
      </c>
      <c r="Q10" s="21"/>
      <c r="R10" s="22"/>
      <c r="S10" s="87">
        <f>SUM(Q10,R11)</f>
        <v>0</v>
      </c>
      <c r="T10" s="21"/>
      <c r="U10" s="22"/>
      <c r="V10" s="87">
        <f>SUM(T10,U11)</f>
        <v>0</v>
      </c>
      <c r="W10" s="21">
        <f>SUM(E10,H10,K10,N10,Q10,T10)</f>
        <v>2</v>
      </c>
      <c r="X10" s="22"/>
      <c r="Y10" s="87">
        <f>SUM(W10,X11)</f>
        <v>7</v>
      </c>
    </row>
    <row r="11" spans="1:25" ht="30" customHeight="1">
      <c r="A11" s="96"/>
      <c r="B11" s="99"/>
      <c r="C11" s="85"/>
      <c r="D11" s="86"/>
      <c r="E11" s="24"/>
      <c r="F11" s="23"/>
      <c r="G11" s="88"/>
      <c r="H11" s="24"/>
      <c r="I11" s="28">
        <v>1</v>
      </c>
      <c r="J11" s="88"/>
      <c r="K11" s="27"/>
      <c r="L11" s="28">
        <v>4</v>
      </c>
      <c r="M11" s="88"/>
      <c r="N11" s="24"/>
      <c r="O11" s="23"/>
      <c r="P11" s="88"/>
      <c r="Q11" s="24"/>
      <c r="R11" s="23"/>
      <c r="S11" s="88"/>
      <c r="T11" s="24"/>
      <c r="U11" s="23"/>
      <c r="V11" s="88"/>
      <c r="W11" s="24"/>
      <c r="X11" s="23">
        <f>SUM(F11,I11,L11,O11,R11,U11)</f>
        <v>5</v>
      </c>
      <c r="Y11" s="88"/>
    </row>
    <row r="12" spans="1:25" ht="30" customHeight="1">
      <c r="A12" s="96"/>
      <c r="B12" s="81"/>
      <c r="C12" s="82" t="s">
        <v>13</v>
      </c>
      <c r="D12" s="83"/>
      <c r="E12" s="21"/>
      <c r="F12" s="22"/>
      <c r="G12" s="87">
        <f>SUM(E12,F13)</f>
        <v>0</v>
      </c>
      <c r="H12" s="21"/>
      <c r="I12" s="22"/>
      <c r="J12" s="87">
        <f>SUM(H12,I13)</f>
        <v>0</v>
      </c>
      <c r="K12" s="21"/>
      <c r="L12" s="22"/>
      <c r="M12" s="87">
        <f>SUM(K12,L13)</f>
        <v>0</v>
      </c>
      <c r="N12" s="21"/>
      <c r="O12" s="22"/>
      <c r="P12" s="87">
        <f>SUM(N12,O13)</f>
        <v>0</v>
      </c>
      <c r="Q12" s="21"/>
      <c r="R12" s="22"/>
      <c r="S12" s="87">
        <f>SUM(Q12,R13)</f>
        <v>0</v>
      </c>
      <c r="T12" s="21"/>
      <c r="U12" s="22"/>
      <c r="V12" s="87">
        <f>SUM(T12,U13)</f>
        <v>0</v>
      </c>
      <c r="W12" s="21">
        <f>SUM(E12,H12,K12,N12,Q12,T12)</f>
        <v>0</v>
      </c>
      <c r="X12" s="22"/>
      <c r="Y12" s="87">
        <f>SUM(W12,X13)</f>
        <v>0</v>
      </c>
    </row>
    <row r="13" spans="1:25" ht="30" customHeight="1">
      <c r="A13" s="96"/>
      <c r="B13" s="84"/>
      <c r="C13" s="85"/>
      <c r="D13" s="86"/>
      <c r="E13" s="24"/>
      <c r="F13" s="29"/>
      <c r="G13" s="88"/>
      <c r="H13" s="24"/>
      <c r="I13" s="23"/>
      <c r="J13" s="88"/>
      <c r="K13" s="24"/>
      <c r="L13" s="23"/>
      <c r="M13" s="88"/>
      <c r="N13" s="24"/>
      <c r="O13" s="23"/>
      <c r="P13" s="88"/>
      <c r="Q13" s="24"/>
      <c r="R13" s="23"/>
      <c r="S13" s="88"/>
      <c r="T13" s="24"/>
      <c r="U13" s="23"/>
      <c r="V13" s="88"/>
      <c r="W13" s="24"/>
      <c r="X13" s="23">
        <f>SUM(F13,I13,L13,O13,R13,U13)</f>
        <v>0</v>
      </c>
      <c r="Y13" s="88"/>
    </row>
    <row r="14" spans="1:25" ht="30" customHeight="1">
      <c r="A14" s="96"/>
      <c r="B14" s="81"/>
      <c r="C14" s="82" t="s">
        <v>13</v>
      </c>
      <c r="D14" s="83"/>
      <c r="E14" s="21"/>
      <c r="F14" s="22"/>
      <c r="G14" s="87">
        <f>SUM(E14,F15)</f>
        <v>0</v>
      </c>
      <c r="H14" s="21"/>
      <c r="I14" s="22"/>
      <c r="J14" s="87">
        <f>SUM(H14,I15)</f>
        <v>0</v>
      </c>
      <c r="K14" s="21"/>
      <c r="L14" s="22"/>
      <c r="M14" s="87">
        <f>SUM(K14,L15)</f>
        <v>0</v>
      </c>
      <c r="N14" s="21"/>
      <c r="O14" s="22"/>
      <c r="P14" s="87">
        <f>SUM(N14,O15)</f>
        <v>0</v>
      </c>
      <c r="Q14" s="21"/>
      <c r="R14" s="22"/>
      <c r="S14" s="87">
        <f>SUM(Q14,R15)</f>
        <v>0</v>
      </c>
      <c r="T14" s="21"/>
      <c r="U14" s="22"/>
      <c r="V14" s="87">
        <f>SUM(T14,U15)</f>
        <v>0</v>
      </c>
      <c r="W14" s="21">
        <f>SUM(E14,H14,K14,N14,Q14,T14)</f>
        <v>0</v>
      </c>
      <c r="X14" s="22"/>
      <c r="Y14" s="87">
        <f>SUM(W14,X15)</f>
        <v>0</v>
      </c>
    </row>
    <row r="15" spans="1:25" ht="30" customHeight="1">
      <c r="A15" s="96"/>
      <c r="B15" s="84"/>
      <c r="C15" s="85"/>
      <c r="D15" s="86"/>
      <c r="E15" s="24"/>
      <c r="F15" s="23"/>
      <c r="G15" s="88"/>
      <c r="H15" s="24"/>
      <c r="I15" s="23"/>
      <c r="J15" s="88"/>
      <c r="K15" s="24"/>
      <c r="L15" s="23"/>
      <c r="M15" s="88"/>
      <c r="N15" s="24"/>
      <c r="O15" s="23"/>
      <c r="P15" s="88"/>
      <c r="Q15" s="24"/>
      <c r="R15" s="23"/>
      <c r="S15" s="88"/>
      <c r="T15" s="24"/>
      <c r="U15" s="23"/>
      <c r="V15" s="88"/>
      <c r="W15" s="24"/>
      <c r="X15" s="23">
        <f>SUM(F15,I15,L15,O15,R15,U15)</f>
        <v>0</v>
      </c>
      <c r="Y15" s="88"/>
    </row>
    <row r="16" spans="1:25" ht="30" customHeight="1">
      <c r="A16" s="96"/>
      <c r="B16" s="81" t="s">
        <v>20</v>
      </c>
      <c r="C16" s="82"/>
      <c r="D16" s="83"/>
      <c r="E16" s="21">
        <f>SUM(E10,E12,E14)</f>
        <v>0</v>
      </c>
      <c r="F16" s="22"/>
      <c r="G16" s="87">
        <f>SUM(E16,F17)</f>
        <v>0</v>
      </c>
      <c r="H16" s="21">
        <f>SUM(H10,H12,H14)</f>
        <v>0</v>
      </c>
      <c r="I16" s="22"/>
      <c r="J16" s="87">
        <f>SUM(H16,I17)</f>
        <v>1</v>
      </c>
      <c r="K16" s="21">
        <f>SUM(K10,K12,K14)</f>
        <v>2</v>
      </c>
      <c r="L16" s="22"/>
      <c r="M16" s="87">
        <f>SUM(K16,L17)</f>
        <v>6</v>
      </c>
      <c r="N16" s="21">
        <f>SUM(N10,N12,N14)</f>
        <v>0</v>
      </c>
      <c r="O16" s="22"/>
      <c r="P16" s="87">
        <f>SUM(N16,O17)</f>
        <v>0</v>
      </c>
      <c r="Q16" s="21">
        <f>SUM(Q10,Q12,Q14)</f>
        <v>0</v>
      </c>
      <c r="R16" s="22"/>
      <c r="S16" s="87">
        <f>SUM(Q16,R17)</f>
        <v>0</v>
      </c>
      <c r="T16" s="21">
        <f>SUM(T10,T12,T14)</f>
        <v>0</v>
      </c>
      <c r="U16" s="22"/>
      <c r="V16" s="87">
        <f>SUM(T16,U17)</f>
        <v>0</v>
      </c>
      <c r="W16" s="21">
        <f>SUM(E16,H16,K16,N16,Q16,T16)</f>
        <v>2</v>
      </c>
      <c r="X16" s="22"/>
      <c r="Y16" s="87">
        <f>SUM(W16,X17)</f>
        <v>7</v>
      </c>
    </row>
    <row r="17" spans="1:25" ht="30" customHeight="1">
      <c r="A17" s="97"/>
      <c r="B17" s="84"/>
      <c r="C17" s="85"/>
      <c r="D17" s="86"/>
      <c r="E17" s="24"/>
      <c r="F17" s="23">
        <f>SUM(F11,F13,F15)</f>
        <v>0</v>
      </c>
      <c r="G17" s="88"/>
      <c r="H17" s="24"/>
      <c r="I17" s="23">
        <f>SUM(I11,I13,I15)</f>
        <v>1</v>
      </c>
      <c r="J17" s="88"/>
      <c r="K17" s="24"/>
      <c r="L17" s="23">
        <f>SUM(L11,L13,L15)</f>
        <v>4</v>
      </c>
      <c r="M17" s="88"/>
      <c r="N17" s="24"/>
      <c r="O17" s="23">
        <f>SUM(O11,O13,O15)</f>
        <v>0</v>
      </c>
      <c r="P17" s="88"/>
      <c r="Q17" s="24"/>
      <c r="R17" s="23">
        <f>SUM(R11,R13,R15)</f>
        <v>0</v>
      </c>
      <c r="S17" s="88"/>
      <c r="T17" s="24"/>
      <c r="U17" s="23">
        <f>SUM(U11,U13,U15)</f>
        <v>0</v>
      </c>
      <c r="V17" s="88"/>
      <c r="W17" s="24"/>
      <c r="X17" s="23">
        <f>SUM(F17,I17,L17,O17,R17,U17)</f>
        <v>5</v>
      </c>
      <c r="Y17" s="88"/>
    </row>
    <row r="18" spans="1:28" ht="30" customHeight="1">
      <c r="A18" s="95" t="s">
        <v>23</v>
      </c>
      <c r="B18" s="30" t="s">
        <v>28</v>
      </c>
      <c r="C18" s="100" t="s">
        <v>24</v>
      </c>
      <c r="D18" s="101"/>
      <c r="E18" s="21"/>
      <c r="F18" s="22"/>
      <c r="G18" s="87">
        <f>SUM(E18,F19)</f>
        <v>0</v>
      </c>
      <c r="H18" s="25">
        <v>1</v>
      </c>
      <c r="I18" s="26"/>
      <c r="J18" s="87">
        <f>SUM(H18,I19)</f>
        <v>1</v>
      </c>
      <c r="K18" s="25">
        <v>2</v>
      </c>
      <c r="L18" s="26"/>
      <c r="M18" s="87">
        <f>SUM(K18,L19)</f>
        <v>3</v>
      </c>
      <c r="N18" s="21"/>
      <c r="O18" s="22"/>
      <c r="P18" s="87">
        <f>SUM(N18,O19)</f>
        <v>0</v>
      </c>
      <c r="Q18" s="21"/>
      <c r="R18" s="22"/>
      <c r="S18" s="87">
        <f>SUM(Q18,R19)</f>
        <v>0</v>
      </c>
      <c r="T18" s="21"/>
      <c r="U18" s="22"/>
      <c r="V18" s="87">
        <f>SUM(T18,U19)</f>
        <v>0</v>
      </c>
      <c r="W18" s="21">
        <f>SUM(E18,H18,K18,N18,Q18,T18)</f>
        <v>3</v>
      </c>
      <c r="X18" s="22"/>
      <c r="Y18" s="87">
        <f>SUM(W18,X19)</f>
        <v>4</v>
      </c>
      <c r="AB18" s="17" t="s">
        <v>24</v>
      </c>
    </row>
    <row r="19" spans="1:28" ht="30" customHeight="1">
      <c r="A19" s="96"/>
      <c r="B19" s="102" t="s">
        <v>48</v>
      </c>
      <c r="C19" s="103"/>
      <c r="D19" s="31" t="s">
        <v>29</v>
      </c>
      <c r="E19" s="24"/>
      <c r="F19" s="23"/>
      <c r="G19" s="88"/>
      <c r="H19" s="27"/>
      <c r="I19" s="28"/>
      <c r="J19" s="88"/>
      <c r="K19" s="27"/>
      <c r="L19" s="28">
        <v>1</v>
      </c>
      <c r="M19" s="88"/>
      <c r="N19" s="24"/>
      <c r="O19" s="23"/>
      <c r="P19" s="88"/>
      <c r="Q19" s="24"/>
      <c r="R19" s="23"/>
      <c r="S19" s="88"/>
      <c r="T19" s="24"/>
      <c r="U19" s="23"/>
      <c r="V19" s="88"/>
      <c r="W19" s="24"/>
      <c r="X19" s="23">
        <f>SUM(F19,I19,L19,O19,R19,U19)</f>
        <v>1</v>
      </c>
      <c r="Y19" s="88"/>
      <c r="AB19" s="32" t="s">
        <v>27</v>
      </c>
    </row>
    <row r="20" spans="1:28" ht="30" customHeight="1">
      <c r="A20" s="96"/>
      <c r="B20" s="30" t="s">
        <v>28</v>
      </c>
      <c r="C20" s="100" t="s">
        <v>24</v>
      </c>
      <c r="D20" s="101"/>
      <c r="E20" s="21"/>
      <c r="F20" s="22"/>
      <c r="G20" s="87">
        <f>SUM(E20,F21)</f>
        <v>0</v>
      </c>
      <c r="H20" s="21"/>
      <c r="I20" s="22"/>
      <c r="J20" s="87">
        <f>SUM(H20,I21)</f>
        <v>0</v>
      </c>
      <c r="K20" s="21"/>
      <c r="L20" s="22"/>
      <c r="M20" s="87">
        <f>SUM(K20,L21)</f>
        <v>0</v>
      </c>
      <c r="N20" s="35">
        <v>1</v>
      </c>
      <c r="O20" s="22"/>
      <c r="P20" s="87">
        <f>SUM(N20,O21)</f>
        <v>3</v>
      </c>
      <c r="Q20" s="21"/>
      <c r="R20" s="22"/>
      <c r="S20" s="87">
        <f>SUM(Q20,R21)</f>
        <v>0</v>
      </c>
      <c r="T20" s="21"/>
      <c r="U20" s="22"/>
      <c r="V20" s="87">
        <f>SUM(T20,U21)</f>
        <v>0</v>
      </c>
      <c r="W20" s="21">
        <f>SUM(E20,H20,K20,N20,Q20,T20)</f>
        <v>1</v>
      </c>
      <c r="X20" s="22"/>
      <c r="Y20" s="87">
        <f>SUM(W20,X21)</f>
        <v>3</v>
      </c>
      <c r="AB20" s="17" t="s">
        <v>25</v>
      </c>
    </row>
    <row r="21" spans="1:28" ht="30" customHeight="1">
      <c r="A21" s="96"/>
      <c r="B21" s="102" t="s">
        <v>49</v>
      </c>
      <c r="C21" s="103"/>
      <c r="D21" s="31" t="s">
        <v>29</v>
      </c>
      <c r="E21" s="24"/>
      <c r="F21" s="23"/>
      <c r="G21" s="88"/>
      <c r="H21" s="24"/>
      <c r="I21" s="23"/>
      <c r="J21" s="88"/>
      <c r="K21" s="24"/>
      <c r="L21" s="23"/>
      <c r="M21" s="88"/>
      <c r="N21" s="24"/>
      <c r="O21" s="28">
        <v>2</v>
      </c>
      <c r="P21" s="88"/>
      <c r="Q21" s="24"/>
      <c r="R21" s="23"/>
      <c r="S21" s="88"/>
      <c r="T21" s="24"/>
      <c r="U21" s="23"/>
      <c r="V21" s="88"/>
      <c r="W21" s="24"/>
      <c r="X21" s="23">
        <f>SUM(F21,I21,L21,O21,R21,U21)</f>
        <v>2</v>
      </c>
      <c r="Y21" s="88"/>
      <c r="AB21" s="32" t="s">
        <v>26</v>
      </c>
    </row>
    <row r="22" spans="1:28" ht="30" customHeight="1">
      <c r="A22" s="96"/>
      <c r="B22" s="30" t="s">
        <v>28</v>
      </c>
      <c r="C22" s="100" t="s">
        <v>27</v>
      </c>
      <c r="D22" s="101"/>
      <c r="E22" s="35">
        <v>2</v>
      </c>
      <c r="F22" s="22"/>
      <c r="G22" s="87">
        <f>SUM(E22,F23)</f>
        <v>3</v>
      </c>
      <c r="H22" s="21"/>
      <c r="I22" s="22"/>
      <c r="J22" s="87">
        <f>SUM(H22,I23)</f>
        <v>0</v>
      </c>
      <c r="K22" s="21"/>
      <c r="L22" s="22"/>
      <c r="M22" s="87">
        <f>SUM(K22,L23)</f>
        <v>0</v>
      </c>
      <c r="N22" s="21"/>
      <c r="O22" s="22"/>
      <c r="P22" s="87">
        <f>SUM(N22,O23)</f>
        <v>0</v>
      </c>
      <c r="Q22" s="21"/>
      <c r="R22" s="22"/>
      <c r="S22" s="87">
        <f>SUM(Q22,R23)</f>
        <v>0</v>
      </c>
      <c r="T22" s="21"/>
      <c r="U22" s="22"/>
      <c r="V22" s="87">
        <f>SUM(T22,U23)</f>
        <v>0</v>
      </c>
      <c r="W22" s="21">
        <f>SUM(E22,H22,K22,N22,Q22,T22)</f>
        <v>2</v>
      </c>
      <c r="X22" s="22"/>
      <c r="Y22" s="87">
        <f>SUM(W22,X23)</f>
        <v>3</v>
      </c>
      <c r="AB22" s="17" t="s">
        <v>39</v>
      </c>
    </row>
    <row r="23" spans="1:28" ht="30" customHeight="1">
      <c r="A23" s="96"/>
      <c r="B23" s="102" t="s">
        <v>50</v>
      </c>
      <c r="C23" s="103"/>
      <c r="D23" s="31" t="s">
        <v>29</v>
      </c>
      <c r="E23" s="24"/>
      <c r="F23" s="28">
        <v>1</v>
      </c>
      <c r="G23" s="88"/>
      <c r="H23" s="24"/>
      <c r="I23" s="23"/>
      <c r="J23" s="88"/>
      <c r="K23" s="24"/>
      <c r="L23" s="23"/>
      <c r="M23" s="88"/>
      <c r="N23" s="24"/>
      <c r="O23" s="23"/>
      <c r="P23" s="88"/>
      <c r="Q23" s="24"/>
      <c r="R23" s="23"/>
      <c r="S23" s="88"/>
      <c r="T23" s="24"/>
      <c r="U23" s="23"/>
      <c r="V23" s="88"/>
      <c r="W23" s="24"/>
      <c r="X23" s="23">
        <f>SUM(F23,I23,L23,O23,R23,U23)</f>
        <v>1</v>
      </c>
      <c r="Y23" s="88"/>
      <c r="AB23" s="17" t="s">
        <v>40</v>
      </c>
    </row>
    <row r="24" spans="1:28" ht="30" customHeight="1">
      <c r="A24" s="96"/>
      <c r="B24" s="30" t="s">
        <v>28</v>
      </c>
      <c r="C24" s="100" t="s">
        <v>27</v>
      </c>
      <c r="D24" s="101"/>
      <c r="E24" s="21"/>
      <c r="F24" s="22"/>
      <c r="G24" s="87">
        <f>SUM(E24,F25)</f>
        <v>0</v>
      </c>
      <c r="H24" s="21"/>
      <c r="I24" s="22"/>
      <c r="J24" s="87">
        <f>SUM(H24,I25)</f>
        <v>0</v>
      </c>
      <c r="K24" s="21"/>
      <c r="L24" s="22"/>
      <c r="M24" s="87">
        <f>SUM(K24,L25)</f>
        <v>0</v>
      </c>
      <c r="N24" s="21"/>
      <c r="O24" s="22"/>
      <c r="P24" s="87">
        <f>SUM(N24,O25)</f>
        <v>0</v>
      </c>
      <c r="Q24" s="35">
        <v>3</v>
      </c>
      <c r="R24" s="22"/>
      <c r="S24" s="87">
        <f>SUM(Q24,R25)</f>
        <v>5</v>
      </c>
      <c r="T24" s="21"/>
      <c r="U24" s="22"/>
      <c r="V24" s="87">
        <f>SUM(T24,U25)</f>
        <v>0</v>
      </c>
      <c r="W24" s="21">
        <f>SUM(E24,H24,K24,N24,Q24,T24)</f>
        <v>3</v>
      </c>
      <c r="X24" s="22"/>
      <c r="Y24" s="87">
        <f>SUM(W24,X25)</f>
        <v>5</v>
      </c>
      <c r="AB24" s="17" t="s">
        <v>41</v>
      </c>
    </row>
    <row r="25" spans="1:28" ht="30" customHeight="1">
      <c r="A25" s="96"/>
      <c r="B25" s="102" t="s">
        <v>51</v>
      </c>
      <c r="C25" s="103"/>
      <c r="D25" s="31" t="s">
        <v>29</v>
      </c>
      <c r="E25" s="24"/>
      <c r="F25" s="23"/>
      <c r="G25" s="88"/>
      <c r="H25" s="24"/>
      <c r="I25" s="23"/>
      <c r="J25" s="88"/>
      <c r="K25" s="24"/>
      <c r="L25" s="23"/>
      <c r="M25" s="88"/>
      <c r="N25" s="24"/>
      <c r="O25" s="23"/>
      <c r="P25" s="88"/>
      <c r="Q25" s="24"/>
      <c r="R25" s="28">
        <v>2</v>
      </c>
      <c r="S25" s="88"/>
      <c r="T25" s="24"/>
      <c r="U25" s="23"/>
      <c r="V25" s="88"/>
      <c r="W25" s="24"/>
      <c r="X25" s="23">
        <f>SUM(F25,I25,L25,O25,R25,U25)</f>
        <v>2</v>
      </c>
      <c r="Y25" s="88"/>
      <c r="AB25" s="17" t="s">
        <v>42</v>
      </c>
    </row>
    <row r="26" spans="1:28" ht="30" customHeight="1">
      <c r="A26" s="96"/>
      <c r="B26" s="30" t="s">
        <v>28</v>
      </c>
      <c r="C26" s="104"/>
      <c r="D26" s="105"/>
      <c r="E26" s="21"/>
      <c r="F26" s="22"/>
      <c r="G26" s="87">
        <f>SUM(E26,F27)</f>
        <v>0</v>
      </c>
      <c r="H26" s="21"/>
      <c r="I26" s="22"/>
      <c r="J26" s="87">
        <f>SUM(H26,I27)</f>
        <v>0</v>
      </c>
      <c r="K26" s="21"/>
      <c r="L26" s="22"/>
      <c r="M26" s="87">
        <f>SUM(K26,L27)</f>
        <v>0</v>
      </c>
      <c r="N26" s="21"/>
      <c r="O26" s="22"/>
      <c r="P26" s="87">
        <f>SUM(N26,O27)</f>
        <v>0</v>
      </c>
      <c r="Q26" s="21"/>
      <c r="R26" s="22"/>
      <c r="S26" s="87">
        <f>SUM(Q26,R27)</f>
        <v>0</v>
      </c>
      <c r="T26" s="21"/>
      <c r="U26" s="22"/>
      <c r="V26" s="87">
        <f>SUM(T26,U27)</f>
        <v>0</v>
      </c>
      <c r="W26" s="21">
        <f>SUM(E26,H26,K26,N26,Q26,T26)</f>
        <v>0</v>
      </c>
      <c r="X26" s="22"/>
      <c r="Y26" s="87">
        <f>SUM(W26,X27)</f>
        <v>0</v>
      </c>
      <c r="AB26" s="17" t="s">
        <v>44</v>
      </c>
    </row>
    <row r="27" spans="1:28" ht="30" customHeight="1">
      <c r="A27" s="96"/>
      <c r="B27" s="106"/>
      <c r="C27" s="107"/>
      <c r="D27" s="31" t="s">
        <v>29</v>
      </c>
      <c r="E27" s="24"/>
      <c r="F27" s="23"/>
      <c r="G27" s="88"/>
      <c r="H27" s="24"/>
      <c r="I27" s="23"/>
      <c r="J27" s="88"/>
      <c r="K27" s="24"/>
      <c r="L27" s="23"/>
      <c r="M27" s="88"/>
      <c r="N27" s="24"/>
      <c r="O27" s="23"/>
      <c r="P27" s="88"/>
      <c r="Q27" s="24"/>
      <c r="R27" s="23"/>
      <c r="S27" s="88"/>
      <c r="T27" s="24"/>
      <c r="U27" s="23"/>
      <c r="V27" s="88"/>
      <c r="W27" s="24"/>
      <c r="X27" s="23">
        <f>SUM(F27,I27,L27,O27,R27,U27)</f>
        <v>0</v>
      </c>
      <c r="Y27" s="88"/>
      <c r="AB27" s="17" t="s">
        <v>45</v>
      </c>
    </row>
    <row r="28" spans="1:28" ht="30" customHeight="1">
      <c r="A28" s="96"/>
      <c r="B28" s="30" t="s">
        <v>28</v>
      </c>
      <c r="C28" s="104"/>
      <c r="D28" s="105"/>
      <c r="E28" s="21"/>
      <c r="F28" s="22"/>
      <c r="G28" s="87">
        <f>SUM(E28,F29)</f>
        <v>0</v>
      </c>
      <c r="H28" s="21"/>
      <c r="I28" s="22"/>
      <c r="J28" s="87">
        <f>SUM(H28,I29)</f>
        <v>0</v>
      </c>
      <c r="K28" s="21"/>
      <c r="L28" s="22"/>
      <c r="M28" s="87">
        <f>SUM(K28,L29)</f>
        <v>0</v>
      </c>
      <c r="N28" s="21"/>
      <c r="O28" s="22"/>
      <c r="P28" s="87">
        <f>SUM(N28,O29)</f>
        <v>0</v>
      </c>
      <c r="Q28" s="21"/>
      <c r="R28" s="22"/>
      <c r="S28" s="87">
        <f>SUM(Q28,R29)</f>
        <v>0</v>
      </c>
      <c r="T28" s="21"/>
      <c r="U28" s="22"/>
      <c r="V28" s="87">
        <f>SUM(T28,U29)</f>
        <v>0</v>
      </c>
      <c r="W28" s="21">
        <f>SUM(E28,H28,K28,N28,Q28,T28)</f>
        <v>0</v>
      </c>
      <c r="X28" s="22"/>
      <c r="Y28" s="87">
        <f>SUM(W28,X29)</f>
        <v>0</v>
      </c>
      <c r="AB28" s="17" t="s">
        <v>46</v>
      </c>
    </row>
    <row r="29" spans="1:25" ht="30" customHeight="1">
      <c r="A29" s="96"/>
      <c r="B29" s="106"/>
      <c r="C29" s="107"/>
      <c r="D29" s="31" t="s">
        <v>29</v>
      </c>
      <c r="E29" s="24"/>
      <c r="F29" s="23"/>
      <c r="G29" s="88"/>
      <c r="H29" s="24"/>
      <c r="I29" s="23"/>
      <c r="J29" s="88"/>
      <c r="K29" s="24"/>
      <c r="L29" s="23"/>
      <c r="M29" s="88"/>
      <c r="N29" s="24"/>
      <c r="O29" s="23"/>
      <c r="P29" s="88"/>
      <c r="Q29" s="24"/>
      <c r="R29" s="23"/>
      <c r="S29" s="88"/>
      <c r="T29" s="24"/>
      <c r="U29" s="23"/>
      <c r="V29" s="88"/>
      <c r="W29" s="24"/>
      <c r="X29" s="23">
        <f>SUM(F29,I29,L29,O29,R29,U29)</f>
        <v>0</v>
      </c>
      <c r="Y29" s="88"/>
    </row>
    <row r="30" spans="1:25" ht="30" customHeight="1">
      <c r="A30" s="96"/>
      <c r="B30" s="81" t="s">
        <v>19</v>
      </c>
      <c r="C30" s="82"/>
      <c r="D30" s="83"/>
      <c r="E30" s="21">
        <f>SUM(E18,E20,E22,E24,E26,E28)</f>
        <v>2</v>
      </c>
      <c r="F30" s="22"/>
      <c r="G30" s="87">
        <f>SUM(E30,F31)</f>
        <v>3</v>
      </c>
      <c r="H30" s="21">
        <f>SUM(H18,H20,H22,H24,H26,H28)</f>
        <v>1</v>
      </c>
      <c r="I30" s="22"/>
      <c r="J30" s="87">
        <f>SUM(H30,I31)</f>
        <v>1</v>
      </c>
      <c r="K30" s="21">
        <f>SUM(K18,K20,K22,K24,K26,K28)</f>
        <v>2</v>
      </c>
      <c r="L30" s="22"/>
      <c r="M30" s="87">
        <f>SUM(K30,L31)</f>
        <v>3</v>
      </c>
      <c r="N30" s="21">
        <f>SUM(N18,N20,N22,N24,N26,N28)</f>
        <v>1</v>
      </c>
      <c r="O30" s="22"/>
      <c r="P30" s="87">
        <f>SUM(N30,O31)</f>
        <v>3</v>
      </c>
      <c r="Q30" s="21">
        <f>SUM(Q18,Q20,Q22,Q24,Q26,Q28)</f>
        <v>3</v>
      </c>
      <c r="R30" s="22"/>
      <c r="S30" s="87">
        <f>SUM(Q30,R31)</f>
        <v>5</v>
      </c>
      <c r="T30" s="21">
        <f>SUM(T18,T20,T22,T24,T26,T28)</f>
        <v>0</v>
      </c>
      <c r="U30" s="22"/>
      <c r="V30" s="87">
        <f>SUM(T30,U31)</f>
        <v>0</v>
      </c>
      <c r="W30" s="21">
        <f>SUM(E30,H30,K30,N30,Q30,T30)</f>
        <v>9</v>
      </c>
      <c r="X30" s="22"/>
      <c r="Y30" s="87">
        <f>SUM(W30,X31)</f>
        <v>15</v>
      </c>
    </row>
    <row r="31" spans="1:25" ht="30" customHeight="1">
      <c r="A31" s="97"/>
      <c r="B31" s="84"/>
      <c r="C31" s="85"/>
      <c r="D31" s="86"/>
      <c r="E31" s="24"/>
      <c r="F31" s="23">
        <f>SUM(F19,F21,F23,F25,F27,F29)</f>
        <v>1</v>
      </c>
      <c r="G31" s="88"/>
      <c r="H31" s="24"/>
      <c r="I31" s="23">
        <f>SUM(I19,I21,I23,I25,I27,I29)</f>
        <v>0</v>
      </c>
      <c r="J31" s="88"/>
      <c r="K31" s="24"/>
      <c r="L31" s="23">
        <f>SUM(L19,L21,L23,L25,L27,L29)</f>
        <v>1</v>
      </c>
      <c r="M31" s="88"/>
      <c r="N31" s="24"/>
      <c r="O31" s="23">
        <f>SUM(O19,O21,O23,O25,O27,O29)</f>
        <v>2</v>
      </c>
      <c r="P31" s="88"/>
      <c r="Q31" s="24"/>
      <c r="R31" s="23">
        <f>SUM(R19,R21,R23,R25,R27,R29)</f>
        <v>2</v>
      </c>
      <c r="S31" s="88"/>
      <c r="T31" s="24"/>
      <c r="U31" s="23">
        <f>SUM(U19,U21,U23,U25,U27,U29)</f>
        <v>0</v>
      </c>
      <c r="V31" s="88"/>
      <c r="W31" s="24"/>
      <c r="X31" s="23">
        <f>SUM(F31,I31,L31,O31,R31,U31)</f>
        <v>6</v>
      </c>
      <c r="Y31" s="88"/>
    </row>
    <row r="32" spans="1:25" ht="30" customHeight="1">
      <c r="A32" s="89" t="s">
        <v>18</v>
      </c>
      <c r="B32" s="90"/>
      <c r="C32" s="90"/>
      <c r="D32" s="91"/>
      <c r="E32" s="21">
        <f>SUM(E8,E16,E30)</f>
        <v>42</v>
      </c>
      <c r="F32" s="22"/>
      <c r="G32" s="87">
        <f>SUM(E32,F33)</f>
        <v>81</v>
      </c>
      <c r="H32" s="21">
        <f>SUM(H8,H16,H30)</f>
        <v>42</v>
      </c>
      <c r="I32" s="22"/>
      <c r="J32" s="87">
        <f>SUM(H32,I33)</f>
        <v>87</v>
      </c>
      <c r="K32" s="21">
        <f>SUM(K8,K16,K30)</f>
        <v>44</v>
      </c>
      <c r="L32" s="22"/>
      <c r="M32" s="87">
        <f>SUM(K32,L33)</f>
        <v>93</v>
      </c>
      <c r="N32" s="21">
        <f>SUM(N8,N16,N30)</f>
        <v>39</v>
      </c>
      <c r="O32" s="22"/>
      <c r="P32" s="87">
        <f>SUM(N32,O33)</f>
        <v>83</v>
      </c>
      <c r="Q32" s="21">
        <f>SUM(Q8,Q16,Q30)</f>
        <v>52</v>
      </c>
      <c r="R32" s="22"/>
      <c r="S32" s="87">
        <f>SUM(Q32,R33)</f>
        <v>96</v>
      </c>
      <c r="T32" s="21">
        <f>SUM(T8,T16,T30)</f>
        <v>37</v>
      </c>
      <c r="U32" s="22"/>
      <c r="V32" s="87">
        <f>SUM(T32,U33)</f>
        <v>82</v>
      </c>
      <c r="W32" s="21">
        <f>SUM(W8,W16,W30)</f>
        <v>256</v>
      </c>
      <c r="X32" s="22"/>
      <c r="Y32" s="87">
        <f>SUM(W32,X33)</f>
        <v>522</v>
      </c>
    </row>
    <row r="33" spans="1:25" ht="30" customHeight="1">
      <c r="A33" s="92"/>
      <c r="B33" s="93"/>
      <c r="C33" s="93"/>
      <c r="D33" s="94"/>
      <c r="E33" s="24"/>
      <c r="F33" s="23">
        <f>SUM(F9,F17,F31)</f>
        <v>39</v>
      </c>
      <c r="G33" s="88"/>
      <c r="H33" s="24"/>
      <c r="I33" s="23">
        <f>SUM(I9,I17,I31)</f>
        <v>45</v>
      </c>
      <c r="J33" s="88"/>
      <c r="K33" s="24"/>
      <c r="L33" s="23">
        <f>SUM(L9,L17,L31)</f>
        <v>49</v>
      </c>
      <c r="M33" s="88"/>
      <c r="N33" s="24"/>
      <c r="O33" s="23">
        <f>SUM(O9,O17,O31)</f>
        <v>44</v>
      </c>
      <c r="P33" s="88"/>
      <c r="Q33" s="24"/>
      <c r="R33" s="23">
        <f>SUM(R9,R17,R31)</f>
        <v>44</v>
      </c>
      <c r="S33" s="88"/>
      <c r="T33" s="24"/>
      <c r="U33" s="23">
        <f>SUM(U9,U17,U31)</f>
        <v>45</v>
      </c>
      <c r="V33" s="88"/>
      <c r="W33" s="24"/>
      <c r="X33" s="23">
        <f>SUM(X9,X17,X31)</f>
        <v>266</v>
      </c>
      <c r="Y33" s="88"/>
    </row>
    <row r="34" spans="1:25" ht="21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</row>
    <row r="35" spans="1:25" ht="42" customHeight="1">
      <c r="A35" s="114" t="s">
        <v>35</v>
      </c>
      <c r="B35" s="114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</row>
    <row r="36" spans="1:25" ht="21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</row>
    <row r="37" spans="1:24" ht="51" customHeight="1">
      <c r="A37" s="116" t="s">
        <v>14</v>
      </c>
      <c r="B37" s="116"/>
      <c r="C37" s="117" t="s">
        <v>39</v>
      </c>
      <c r="D37" s="117"/>
      <c r="E37" s="117"/>
      <c r="F37" s="117"/>
      <c r="G37" s="78" t="s">
        <v>15</v>
      </c>
      <c r="H37" s="79"/>
      <c r="I37" s="79"/>
      <c r="J37" s="108" t="s">
        <v>38</v>
      </c>
      <c r="K37" s="109"/>
      <c r="L37" s="109"/>
      <c r="M37" s="109"/>
      <c r="N37" s="109"/>
      <c r="O37" s="110"/>
      <c r="P37" s="78" t="s">
        <v>16</v>
      </c>
      <c r="Q37" s="79"/>
      <c r="R37" s="80"/>
      <c r="S37" s="108" t="s">
        <v>33</v>
      </c>
      <c r="T37" s="109"/>
      <c r="U37" s="109"/>
      <c r="V37" s="109"/>
      <c r="W37" s="109"/>
      <c r="X37" s="110"/>
    </row>
  </sheetData>
  <sheetProtection password="CC6F" sheet="1" objects="1" scenarios="1" selectLockedCells="1"/>
  <mergeCells count="141">
    <mergeCell ref="S30:S31"/>
    <mergeCell ref="V32:V33"/>
    <mergeCell ref="T2:Y2"/>
    <mergeCell ref="Y32:Y33"/>
    <mergeCell ref="A35:Y35"/>
    <mergeCell ref="A37:B37"/>
    <mergeCell ref="C37:F37"/>
    <mergeCell ref="G37:I37"/>
    <mergeCell ref="J37:O37"/>
    <mergeCell ref="P37:R37"/>
    <mergeCell ref="S37:X37"/>
    <mergeCell ref="A32:D33"/>
    <mergeCell ref="G32:G33"/>
    <mergeCell ref="J32:J33"/>
    <mergeCell ref="M32:M33"/>
    <mergeCell ref="P32:P33"/>
    <mergeCell ref="S32:S33"/>
    <mergeCell ref="V28:V29"/>
    <mergeCell ref="Y28:Y29"/>
    <mergeCell ref="B29:C29"/>
    <mergeCell ref="B30:D31"/>
    <mergeCell ref="G30:G31"/>
    <mergeCell ref="J30:J31"/>
    <mergeCell ref="M30:M31"/>
    <mergeCell ref="P30:P31"/>
    <mergeCell ref="V30:V31"/>
    <mergeCell ref="Y30:Y31"/>
    <mergeCell ref="C28:D28"/>
    <mergeCell ref="G28:G29"/>
    <mergeCell ref="J28:J29"/>
    <mergeCell ref="M28:M29"/>
    <mergeCell ref="P28:P29"/>
    <mergeCell ref="S28:S29"/>
    <mergeCell ref="M26:M27"/>
    <mergeCell ref="P26:P27"/>
    <mergeCell ref="S26:S27"/>
    <mergeCell ref="V26:V27"/>
    <mergeCell ref="Y26:Y27"/>
    <mergeCell ref="B27:C27"/>
    <mergeCell ref="Y22:Y23"/>
    <mergeCell ref="B23:C23"/>
    <mergeCell ref="C24:D24"/>
    <mergeCell ref="G24:G25"/>
    <mergeCell ref="J24:J25"/>
    <mergeCell ref="M24:M25"/>
    <mergeCell ref="P24:P25"/>
    <mergeCell ref="S24:S25"/>
    <mergeCell ref="V24:V25"/>
    <mergeCell ref="Y24:Y25"/>
    <mergeCell ref="V20:V21"/>
    <mergeCell ref="Y20:Y21"/>
    <mergeCell ref="B21:C21"/>
    <mergeCell ref="C22:D22"/>
    <mergeCell ref="G22:G23"/>
    <mergeCell ref="J22:J23"/>
    <mergeCell ref="M22:M23"/>
    <mergeCell ref="P22:P23"/>
    <mergeCell ref="S22:S23"/>
    <mergeCell ref="V22:V23"/>
    <mergeCell ref="S18:S19"/>
    <mergeCell ref="V18:V19"/>
    <mergeCell ref="Y18:Y19"/>
    <mergeCell ref="B19:C19"/>
    <mergeCell ref="C20:D20"/>
    <mergeCell ref="G20:G21"/>
    <mergeCell ref="J20:J21"/>
    <mergeCell ref="M20:M21"/>
    <mergeCell ref="P20:P21"/>
    <mergeCell ref="S20:S21"/>
    <mergeCell ref="A18:A31"/>
    <mergeCell ref="C18:D18"/>
    <mergeCell ref="G18:G19"/>
    <mergeCell ref="J18:J19"/>
    <mergeCell ref="M18:M19"/>
    <mergeCell ref="P18:P19"/>
    <mergeCell ref="B25:C25"/>
    <mergeCell ref="C26:D26"/>
    <mergeCell ref="G26:G27"/>
    <mergeCell ref="J26:J27"/>
    <mergeCell ref="V14:V15"/>
    <mergeCell ref="Y14:Y15"/>
    <mergeCell ref="B16:D17"/>
    <mergeCell ref="G16:G17"/>
    <mergeCell ref="J16:J17"/>
    <mergeCell ref="M16:M17"/>
    <mergeCell ref="P16:P17"/>
    <mergeCell ref="S16:S17"/>
    <mergeCell ref="V16:V17"/>
    <mergeCell ref="Y16:Y17"/>
    <mergeCell ref="S12:S13"/>
    <mergeCell ref="V12:V13"/>
    <mergeCell ref="Y12:Y13"/>
    <mergeCell ref="B14:B15"/>
    <mergeCell ref="C14:D15"/>
    <mergeCell ref="G14:G15"/>
    <mergeCell ref="J14:J15"/>
    <mergeCell ref="M14:M15"/>
    <mergeCell ref="P14:P15"/>
    <mergeCell ref="S14:S15"/>
    <mergeCell ref="P10:P11"/>
    <mergeCell ref="S10:S11"/>
    <mergeCell ref="V10:V11"/>
    <mergeCell ref="Y10:Y11"/>
    <mergeCell ref="B12:B13"/>
    <mergeCell ref="C12:D13"/>
    <mergeCell ref="G12:G13"/>
    <mergeCell ref="J12:J13"/>
    <mergeCell ref="M12:M13"/>
    <mergeCell ref="P12:P13"/>
    <mergeCell ref="A10:A17"/>
    <mergeCell ref="B10:B11"/>
    <mergeCell ref="C10:D11"/>
    <mergeCell ref="G10:G11"/>
    <mergeCell ref="J10:J11"/>
    <mergeCell ref="M10:M11"/>
    <mergeCell ref="V6:V7"/>
    <mergeCell ref="Y6:Y7"/>
    <mergeCell ref="A8:D9"/>
    <mergeCell ref="G8:G9"/>
    <mergeCell ref="J8:J9"/>
    <mergeCell ref="M8:M9"/>
    <mergeCell ref="P8:P9"/>
    <mergeCell ref="S8:S9"/>
    <mergeCell ref="V8:V9"/>
    <mergeCell ref="Y8:Y9"/>
    <mergeCell ref="A6:D7"/>
    <mergeCell ref="G6:G7"/>
    <mergeCell ref="J6:J7"/>
    <mergeCell ref="M6:M7"/>
    <mergeCell ref="P6:P7"/>
    <mergeCell ref="S6:S7"/>
    <mergeCell ref="A1:Y1"/>
    <mergeCell ref="E3:S3"/>
    <mergeCell ref="A5:D5"/>
    <mergeCell ref="E5:G5"/>
    <mergeCell ref="H5:J5"/>
    <mergeCell ref="K5:M5"/>
    <mergeCell ref="N5:P5"/>
    <mergeCell ref="Q5:S5"/>
    <mergeCell ref="T5:V5"/>
    <mergeCell ref="W5:Y5"/>
  </mergeCells>
  <dataValidations count="2">
    <dataValidation type="list" showInputMessage="1" showErrorMessage="1" sqref="C18 C26 C20 C22 C24 C28">
      <formula1>$AB$18:$AB$22</formula1>
    </dataValidation>
    <dataValidation type="list" allowBlank="1" showInputMessage="1" showErrorMessage="1" sqref="C37:F37">
      <formula1>$AB$22:$AB$28</formula1>
    </dataValidation>
  </dataValidations>
  <printOptions horizontalCentered="1" verticalCentered="1"/>
  <pageMargins left="0.6299212598425197" right="0.2362204724409449" top="0.5511811023622047" bottom="0.3937007874015748" header="0.5118110236220472" footer="0.5118110236220472"/>
  <pageSetup fitToHeight="1" fitToWidth="1" horizontalDpi="600" verticalDpi="600" orientation="portrait" paperSize="9" scale="68" r:id="rId2"/>
  <headerFooter alignWithMargins="0">
    <oddHeader>&amp;L【北九州市様式１】&amp;R＜小学校・中学校＞</oddHeader>
    <oddFooter>&amp;C北九州市教育委員会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showZeros="0" zoomScale="75" zoomScaleNormal="75" zoomScalePageLayoutView="0" workbookViewId="0" topLeftCell="A1">
      <selection activeCell="N8" sqref="N8"/>
    </sheetView>
  </sheetViews>
  <sheetFormatPr defaultColWidth="9.00390625" defaultRowHeight="21" customHeight="1"/>
  <cols>
    <col min="1" max="1" width="4.625" style="1" customWidth="1"/>
    <col min="2" max="2" width="8.625" style="10" customWidth="1"/>
    <col min="3" max="3" width="2.375" style="1" customWidth="1"/>
    <col min="4" max="4" width="7.375" style="1" customWidth="1"/>
    <col min="5" max="24" width="5.625" style="1" customWidth="1"/>
    <col min="25" max="25" width="6.50390625" style="1" customWidth="1"/>
    <col min="26" max="16384" width="9.00390625" style="1" customWidth="1"/>
  </cols>
  <sheetData>
    <row r="1" spans="1:25" ht="29.2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20:25" ht="21" customHeight="1">
      <c r="T2" s="122" t="s">
        <v>22</v>
      </c>
      <c r="U2" s="123"/>
      <c r="V2" s="123"/>
      <c r="W2" s="123"/>
      <c r="X2" s="123"/>
      <c r="Y2" s="124"/>
    </row>
    <row r="3" spans="5:25" ht="21" customHeight="1">
      <c r="E3" s="128" t="s">
        <v>36</v>
      </c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9"/>
      <c r="T3" s="125"/>
      <c r="U3" s="126"/>
      <c r="V3" s="126"/>
      <c r="W3" s="126"/>
      <c r="X3" s="126"/>
      <c r="Y3" s="127"/>
    </row>
    <row r="5" spans="1:25" ht="41.25" customHeight="1">
      <c r="A5" s="52" t="s">
        <v>1</v>
      </c>
      <c r="B5" s="53"/>
      <c r="C5" s="53"/>
      <c r="D5" s="54"/>
      <c r="E5" s="52" t="s">
        <v>2</v>
      </c>
      <c r="F5" s="53"/>
      <c r="G5" s="54"/>
      <c r="H5" s="52" t="s">
        <v>3</v>
      </c>
      <c r="I5" s="53"/>
      <c r="J5" s="54"/>
      <c r="K5" s="52" t="s">
        <v>4</v>
      </c>
      <c r="L5" s="53"/>
      <c r="M5" s="54"/>
      <c r="N5" s="52" t="s">
        <v>5</v>
      </c>
      <c r="O5" s="53"/>
      <c r="P5" s="54"/>
      <c r="Q5" s="52" t="s">
        <v>6</v>
      </c>
      <c r="R5" s="53"/>
      <c r="S5" s="54"/>
      <c r="T5" s="52" t="s">
        <v>7</v>
      </c>
      <c r="U5" s="53"/>
      <c r="V5" s="54"/>
      <c r="W5" s="52" t="s">
        <v>8</v>
      </c>
      <c r="X5" s="53"/>
      <c r="Y5" s="54"/>
    </row>
    <row r="6" spans="1:25" ht="30" customHeight="1">
      <c r="A6" s="38" t="s">
        <v>17</v>
      </c>
      <c r="B6" s="39"/>
      <c r="C6" s="39"/>
      <c r="D6" s="40"/>
      <c r="E6" s="2" t="s">
        <v>9</v>
      </c>
      <c r="F6" s="3"/>
      <c r="G6" s="55" t="s">
        <v>11</v>
      </c>
      <c r="H6" s="2" t="s">
        <v>9</v>
      </c>
      <c r="I6" s="3"/>
      <c r="J6" s="55" t="s">
        <v>11</v>
      </c>
      <c r="K6" s="2" t="s">
        <v>9</v>
      </c>
      <c r="L6" s="3"/>
      <c r="M6" s="55" t="s">
        <v>11</v>
      </c>
      <c r="N6" s="2" t="s">
        <v>9</v>
      </c>
      <c r="O6" s="3"/>
      <c r="P6" s="55" t="s">
        <v>11</v>
      </c>
      <c r="Q6" s="2" t="s">
        <v>9</v>
      </c>
      <c r="R6" s="3"/>
      <c r="S6" s="55" t="s">
        <v>11</v>
      </c>
      <c r="T6" s="2" t="s">
        <v>9</v>
      </c>
      <c r="U6" s="3"/>
      <c r="V6" s="55" t="s">
        <v>11</v>
      </c>
      <c r="W6" s="2" t="s">
        <v>9</v>
      </c>
      <c r="X6" s="3"/>
      <c r="Y6" s="55" t="s">
        <v>11</v>
      </c>
    </row>
    <row r="7" spans="1:25" ht="30" customHeight="1">
      <c r="A7" s="41"/>
      <c r="B7" s="42"/>
      <c r="C7" s="42"/>
      <c r="D7" s="43"/>
      <c r="E7" s="4"/>
      <c r="F7" s="5" t="s">
        <v>10</v>
      </c>
      <c r="G7" s="56"/>
      <c r="H7" s="4"/>
      <c r="I7" s="5" t="s">
        <v>10</v>
      </c>
      <c r="J7" s="56"/>
      <c r="K7" s="4"/>
      <c r="L7" s="5" t="s">
        <v>10</v>
      </c>
      <c r="M7" s="56"/>
      <c r="N7" s="4"/>
      <c r="O7" s="5" t="s">
        <v>10</v>
      </c>
      <c r="P7" s="56"/>
      <c r="Q7" s="4"/>
      <c r="R7" s="5" t="s">
        <v>10</v>
      </c>
      <c r="S7" s="56"/>
      <c r="T7" s="4"/>
      <c r="U7" s="5" t="s">
        <v>10</v>
      </c>
      <c r="V7" s="56"/>
      <c r="W7" s="4"/>
      <c r="X7" s="5" t="s">
        <v>10</v>
      </c>
      <c r="Y7" s="56"/>
    </row>
    <row r="8" spans="1:25" ht="30" customHeight="1">
      <c r="A8" s="44" t="s">
        <v>21</v>
      </c>
      <c r="B8" s="45"/>
      <c r="C8" s="45"/>
      <c r="D8" s="46"/>
      <c r="E8" s="7"/>
      <c r="F8" s="3"/>
      <c r="G8" s="55">
        <f>SUM(E8,F9)</f>
        <v>0</v>
      </c>
      <c r="H8" s="7"/>
      <c r="I8" s="3"/>
      <c r="J8" s="55">
        <f>SUM(H8,I9)</f>
        <v>0</v>
      </c>
      <c r="K8" s="7"/>
      <c r="L8" s="3"/>
      <c r="M8" s="55">
        <f>SUM(K8,L9)</f>
        <v>0</v>
      </c>
      <c r="N8" s="7"/>
      <c r="O8" s="3"/>
      <c r="P8" s="55">
        <f>SUM(N8,O9)</f>
        <v>0</v>
      </c>
      <c r="Q8" s="7"/>
      <c r="R8" s="3"/>
      <c r="S8" s="55">
        <f>SUM(Q8,R9)</f>
        <v>0</v>
      </c>
      <c r="T8" s="7"/>
      <c r="U8" s="3"/>
      <c r="V8" s="55">
        <f>SUM(T8,U9)</f>
        <v>0</v>
      </c>
      <c r="W8" s="2">
        <f>SUM(E8,H8,K8,N8,Q8,T8)</f>
        <v>0</v>
      </c>
      <c r="X8" s="3"/>
      <c r="Y8" s="55">
        <f>SUM(W8,X9)</f>
        <v>0</v>
      </c>
    </row>
    <row r="9" spans="1:25" ht="30" customHeight="1">
      <c r="A9" s="47"/>
      <c r="B9" s="48"/>
      <c r="C9" s="48"/>
      <c r="D9" s="49"/>
      <c r="E9" s="4"/>
      <c r="F9" s="8"/>
      <c r="G9" s="56"/>
      <c r="H9" s="4"/>
      <c r="I9" s="8"/>
      <c r="J9" s="56"/>
      <c r="K9" s="4"/>
      <c r="L9" s="8"/>
      <c r="M9" s="56"/>
      <c r="N9" s="4"/>
      <c r="O9" s="8"/>
      <c r="P9" s="56"/>
      <c r="Q9" s="4"/>
      <c r="R9" s="8"/>
      <c r="S9" s="56"/>
      <c r="T9" s="4"/>
      <c r="U9" s="8"/>
      <c r="V9" s="56"/>
      <c r="W9" s="4"/>
      <c r="X9" s="5">
        <f>SUM(F9,I9,L9,O9,R9,U9)</f>
        <v>0</v>
      </c>
      <c r="Y9" s="56"/>
    </row>
    <row r="10" spans="1:25" ht="30" customHeight="1">
      <c r="A10" s="64" t="s">
        <v>12</v>
      </c>
      <c r="B10" s="57"/>
      <c r="C10" s="39" t="s">
        <v>13</v>
      </c>
      <c r="D10" s="40"/>
      <c r="E10" s="7"/>
      <c r="F10" s="3"/>
      <c r="G10" s="55">
        <f>SUM(E10,F11)</f>
        <v>0</v>
      </c>
      <c r="H10" s="7"/>
      <c r="I10" s="3"/>
      <c r="J10" s="55">
        <f>SUM(H10,I11)</f>
        <v>0</v>
      </c>
      <c r="K10" s="7"/>
      <c r="L10" s="3"/>
      <c r="M10" s="55">
        <f>SUM(K10,L11)</f>
        <v>0</v>
      </c>
      <c r="N10" s="7"/>
      <c r="O10" s="3"/>
      <c r="P10" s="55">
        <f>SUM(N10,O11)</f>
        <v>0</v>
      </c>
      <c r="Q10" s="7"/>
      <c r="R10" s="3"/>
      <c r="S10" s="55">
        <f>SUM(Q10,R11)</f>
        <v>0</v>
      </c>
      <c r="T10" s="7"/>
      <c r="U10" s="3"/>
      <c r="V10" s="55">
        <f>SUM(T10,U11)</f>
        <v>0</v>
      </c>
      <c r="W10" s="2">
        <f>SUM(E10,H10,K10,N10,Q10,T10)</f>
        <v>0</v>
      </c>
      <c r="X10" s="3"/>
      <c r="Y10" s="55">
        <f>SUM(W10,X11)</f>
        <v>0</v>
      </c>
    </row>
    <row r="11" spans="1:25" ht="30" customHeight="1">
      <c r="A11" s="65"/>
      <c r="B11" s="58"/>
      <c r="C11" s="42"/>
      <c r="D11" s="43"/>
      <c r="E11" s="4"/>
      <c r="F11" s="8"/>
      <c r="G11" s="56"/>
      <c r="H11" s="4"/>
      <c r="I11" s="8"/>
      <c r="J11" s="56"/>
      <c r="K11" s="4"/>
      <c r="L11" s="8"/>
      <c r="M11" s="56"/>
      <c r="N11" s="4"/>
      <c r="O11" s="8"/>
      <c r="P11" s="56"/>
      <c r="Q11" s="4"/>
      <c r="R11" s="8"/>
      <c r="S11" s="56"/>
      <c r="T11" s="4"/>
      <c r="U11" s="8"/>
      <c r="V11" s="56"/>
      <c r="W11" s="4"/>
      <c r="X11" s="5">
        <f>SUM(F11,I11,L11,O11,R11,U11)</f>
        <v>0</v>
      </c>
      <c r="Y11" s="56"/>
    </row>
    <row r="12" spans="1:25" ht="30" customHeight="1">
      <c r="A12" s="65"/>
      <c r="B12" s="57"/>
      <c r="C12" s="39" t="s">
        <v>13</v>
      </c>
      <c r="D12" s="40"/>
      <c r="E12" s="7"/>
      <c r="F12" s="3"/>
      <c r="G12" s="55">
        <f>SUM(E12,F13)</f>
        <v>0</v>
      </c>
      <c r="H12" s="7"/>
      <c r="I12" s="3"/>
      <c r="J12" s="55">
        <f>SUM(H12,I13)</f>
        <v>0</v>
      </c>
      <c r="K12" s="7"/>
      <c r="L12" s="3"/>
      <c r="M12" s="55">
        <f>SUM(K12,L13)</f>
        <v>0</v>
      </c>
      <c r="N12" s="7"/>
      <c r="O12" s="3"/>
      <c r="P12" s="55">
        <f>SUM(N12,O13)</f>
        <v>0</v>
      </c>
      <c r="Q12" s="7"/>
      <c r="R12" s="3"/>
      <c r="S12" s="55">
        <f>SUM(Q12,R13)</f>
        <v>0</v>
      </c>
      <c r="T12" s="7"/>
      <c r="U12" s="3"/>
      <c r="V12" s="55">
        <f>SUM(T12,U13)</f>
        <v>0</v>
      </c>
      <c r="W12" s="2">
        <f>SUM(E12,H12,K12,N12,Q12,T12)</f>
        <v>0</v>
      </c>
      <c r="X12" s="3"/>
      <c r="Y12" s="55">
        <f>SUM(W12,X13)</f>
        <v>0</v>
      </c>
    </row>
    <row r="13" spans="1:25" ht="30" customHeight="1">
      <c r="A13" s="65"/>
      <c r="B13" s="58"/>
      <c r="C13" s="42"/>
      <c r="D13" s="43"/>
      <c r="E13" s="4"/>
      <c r="F13" s="14"/>
      <c r="G13" s="56"/>
      <c r="H13" s="4"/>
      <c r="I13" s="8"/>
      <c r="J13" s="56"/>
      <c r="K13" s="4"/>
      <c r="L13" s="8"/>
      <c r="M13" s="56"/>
      <c r="N13" s="4"/>
      <c r="O13" s="8"/>
      <c r="P13" s="56"/>
      <c r="Q13" s="4"/>
      <c r="R13" s="8"/>
      <c r="S13" s="56"/>
      <c r="T13" s="4"/>
      <c r="U13" s="8"/>
      <c r="V13" s="56"/>
      <c r="W13" s="4"/>
      <c r="X13" s="5">
        <f>SUM(F13,I13,L13,O13,R13,U13)</f>
        <v>0</v>
      </c>
      <c r="Y13" s="56"/>
    </row>
    <row r="14" spans="1:25" ht="30" customHeight="1">
      <c r="A14" s="65"/>
      <c r="B14" s="57"/>
      <c r="C14" s="39" t="s">
        <v>13</v>
      </c>
      <c r="D14" s="40"/>
      <c r="E14" s="7"/>
      <c r="F14" s="3"/>
      <c r="G14" s="55">
        <f>SUM(E14,F15)</f>
        <v>0</v>
      </c>
      <c r="H14" s="7"/>
      <c r="I14" s="3"/>
      <c r="J14" s="55">
        <f>SUM(H14,I15)</f>
        <v>0</v>
      </c>
      <c r="K14" s="7"/>
      <c r="L14" s="3"/>
      <c r="M14" s="55">
        <f>SUM(K14,L15)</f>
        <v>0</v>
      </c>
      <c r="N14" s="7"/>
      <c r="O14" s="3"/>
      <c r="P14" s="55">
        <f>SUM(N14,O15)</f>
        <v>0</v>
      </c>
      <c r="Q14" s="7"/>
      <c r="R14" s="3"/>
      <c r="S14" s="55">
        <f>SUM(Q14,R15)</f>
        <v>0</v>
      </c>
      <c r="T14" s="7"/>
      <c r="U14" s="3"/>
      <c r="V14" s="55">
        <f>SUM(T14,U15)</f>
        <v>0</v>
      </c>
      <c r="W14" s="2">
        <f>SUM(E14,H14,K14,N14,Q14,T14)</f>
        <v>0</v>
      </c>
      <c r="X14" s="3"/>
      <c r="Y14" s="55">
        <f>SUM(W14,X15)</f>
        <v>0</v>
      </c>
    </row>
    <row r="15" spans="1:25" ht="30" customHeight="1">
      <c r="A15" s="65"/>
      <c r="B15" s="58"/>
      <c r="C15" s="42"/>
      <c r="D15" s="43"/>
      <c r="E15" s="4"/>
      <c r="F15" s="8"/>
      <c r="G15" s="56"/>
      <c r="H15" s="4"/>
      <c r="I15" s="8"/>
      <c r="J15" s="56"/>
      <c r="K15" s="4"/>
      <c r="L15" s="8"/>
      <c r="M15" s="56"/>
      <c r="N15" s="4"/>
      <c r="O15" s="8"/>
      <c r="P15" s="56"/>
      <c r="Q15" s="4"/>
      <c r="R15" s="8"/>
      <c r="S15" s="56"/>
      <c r="T15" s="4"/>
      <c r="U15" s="8"/>
      <c r="V15" s="56"/>
      <c r="W15" s="4"/>
      <c r="X15" s="5">
        <f>SUM(F15,I15,L15,O15,R15,U15)</f>
        <v>0</v>
      </c>
      <c r="Y15" s="56"/>
    </row>
    <row r="16" spans="1:25" ht="30" customHeight="1">
      <c r="A16" s="65"/>
      <c r="B16" s="38" t="s">
        <v>20</v>
      </c>
      <c r="C16" s="39"/>
      <c r="D16" s="40"/>
      <c r="E16" s="2">
        <f>SUM(E10,E12,E14)</f>
        <v>0</v>
      </c>
      <c r="F16" s="3"/>
      <c r="G16" s="55">
        <f>SUM(E16,F17)</f>
        <v>0</v>
      </c>
      <c r="H16" s="2">
        <f>SUM(H10,H12,H14)</f>
        <v>0</v>
      </c>
      <c r="I16" s="3"/>
      <c r="J16" s="55">
        <f>SUM(H16,I17)</f>
        <v>0</v>
      </c>
      <c r="K16" s="2">
        <f>SUM(K10,K12,K14)</f>
        <v>0</v>
      </c>
      <c r="L16" s="3"/>
      <c r="M16" s="55">
        <f>SUM(K16,L17)</f>
        <v>0</v>
      </c>
      <c r="N16" s="2">
        <f>SUM(N10,N12,N14)</f>
        <v>0</v>
      </c>
      <c r="O16" s="3"/>
      <c r="P16" s="55">
        <f>SUM(N16,O17)</f>
        <v>0</v>
      </c>
      <c r="Q16" s="2">
        <f>SUM(Q10,Q12,Q14)</f>
        <v>0</v>
      </c>
      <c r="R16" s="3"/>
      <c r="S16" s="55">
        <f>SUM(Q16,R17)</f>
        <v>0</v>
      </c>
      <c r="T16" s="2">
        <f>SUM(T10,T12,T14)</f>
        <v>0</v>
      </c>
      <c r="U16" s="3"/>
      <c r="V16" s="55">
        <f>SUM(T16,U17)</f>
        <v>0</v>
      </c>
      <c r="W16" s="2">
        <f>SUM(E16,H16,K16,N16,Q16,T16)</f>
        <v>0</v>
      </c>
      <c r="X16" s="3"/>
      <c r="Y16" s="55">
        <f>SUM(W16,X17)</f>
        <v>0</v>
      </c>
    </row>
    <row r="17" spans="1:25" ht="30" customHeight="1">
      <c r="A17" s="66"/>
      <c r="B17" s="41"/>
      <c r="C17" s="42"/>
      <c r="D17" s="43"/>
      <c r="E17" s="4"/>
      <c r="F17" s="5">
        <f>SUM(F11,F13,F15)</f>
        <v>0</v>
      </c>
      <c r="G17" s="56"/>
      <c r="H17" s="4"/>
      <c r="I17" s="5">
        <f>SUM(I11,I13,I15)</f>
        <v>0</v>
      </c>
      <c r="J17" s="56"/>
      <c r="K17" s="4"/>
      <c r="L17" s="5">
        <f>SUM(L11,L13,L15)</f>
        <v>0</v>
      </c>
      <c r="M17" s="56"/>
      <c r="N17" s="4"/>
      <c r="O17" s="5">
        <f>SUM(O11,O13,O15)</f>
        <v>0</v>
      </c>
      <c r="P17" s="56"/>
      <c r="Q17" s="4"/>
      <c r="R17" s="5">
        <f>SUM(R11,R13,R15)</f>
        <v>0</v>
      </c>
      <c r="S17" s="56"/>
      <c r="T17" s="4"/>
      <c r="U17" s="5">
        <f>SUM(U11,U13,U15)</f>
        <v>0</v>
      </c>
      <c r="V17" s="56"/>
      <c r="W17" s="4"/>
      <c r="X17" s="5">
        <f>SUM(F17,I17,L17,O17,R17,U17)</f>
        <v>0</v>
      </c>
      <c r="Y17" s="56"/>
    </row>
    <row r="18" spans="1:28" ht="30" customHeight="1">
      <c r="A18" s="64" t="s">
        <v>23</v>
      </c>
      <c r="B18" s="12" t="s">
        <v>28</v>
      </c>
      <c r="C18" s="36"/>
      <c r="D18" s="37"/>
      <c r="E18" s="7"/>
      <c r="F18" s="3"/>
      <c r="G18" s="55">
        <f>SUM(E18,F19)</f>
        <v>0</v>
      </c>
      <c r="H18" s="7"/>
      <c r="I18" s="3"/>
      <c r="J18" s="55">
        <f>SUM(H18,I19)</f>
        <v>0</v>
      </c>
      <c r="K18" s="7"/>
      <c r="L18" s="3"/>
      <c r="M18" s="55">
        <f>SUM(K18,L19)</f>
        <v>0</v>
      </c>
      <c r="N18" s="7"/>
      <c r="O18" s="3"/>
      <c r="P18" s="55">
        <f>SUM(N18,O19)</f>
        <v>0</v>
      </c>
      <c r="Q18" s="7"/>
      <c r="R18" s="3"/>
      <c r="S18" s="55">
        <f>SUM(Q18,R19)</f>
        <v>0</v>
      </c>
      <c r="T18" s="7"/>
      <c r="U18" s="3"/>
      <c r="V18" s="55">
        <f>SUM(T18,U19)</f>
        <v>0</v>
      </c>
      <c r="W18" s="2">
        <f>SUM(E18,H18,K18,N18,Q18,T18)</f>
        <v>0</v>
      </c>
      <c r="X18" s="3"/>
      <c r="Y18" s="55">
        <f>SUM(W18,X19)</f>
        <v>0</v>
      </c>
      <c r="AB18" s="1" t="s">
        <v>24</v>
      </c>
    </row>
    <row r="19" spans="1:28" ht="30" customHeight="1">
      <c r="A19" s="65"/>
      <c r="B19" s="50"/>
      <c r="C19" s="51"/>
      <c r="D19" s="13" t="s">
        <v>30</v>
      </c>
      <c r="E19" s="4"/>
      <c r="F19" s="8"/>
      <c r="G19" s="56"/>
      <c r="H19" s="4"/>
      <c r="I19" s="8"/>
      <c r="J19" s="56"/>
      <c r="K19" s="4"/>
      <c r="L19" s="8"/>
      <c r="M19" s="56"/>
      <c r="N19" s="4"/>
      <c r="O19" s="8"/>
      <c r="P19" s="56"/>
      <c r="Q19" s="4"/>
      <c r="R19" s="8"/>
      <c r="S19" s="56"/>
      <c r="T19" s="4"/>
      <c r="U19" s="8"/>
      <c r="V19" s="56"/>
      <c r="W19" s="4"/>
      <c r="X19" s="5">
        <f>SUM(F19,I19,L19,O19,R19,U19)</f>
        <v>0</v>
      </c>
      <c r="Y19" s="56"/>
      <c r="AB19" s="9" t="s">
        <v>27</v>
      </c>
    </row>
    <row r="20" spans="1:28" ht="30" customHeight="1">
      <c r="A20" s="65"/>
      <c r="B20" s="12" t="s">
        <v>28</v>
      </c>
      <c r="C20" s="36"/>
      <c r="D20" s="37"/>
      <c r="E20" s="7"/>
      <c r="F20" s="3"/>
      <c r="G20" s="55">
        <f>SUM(E20,F21)</f>
        <v>0</v>
      </c>
      <c r="H20" s="7"/>
      <c r="I20" s="3"/>
      <c r="J20" s="55">
        <f>SUM(H20,I21)</f>
        <v>0</v>
      </c>
      <c r="K20" s="7"/>
      <c r="L20" s="3"/>
      <c r="M20" s="55">
        <f>SUM(K20,L21)</f>
        <v>0</v>
      </c>
      <c r="N20" s="7"/>
      <c r="O20" s="3"/>
      <c r="P20" s="55">
        <f>SUM(N20,O21)</f>
        <v>0</v>
      </c>
      <c r="Q20" s="7"/>
      <c r="R20" s="3"/>
      <c r="S20" s="55">
        <f>SUM(Q20,R21)</f>
        <v>0</v>
      </c>
      <c r="T20" s="7"/>
      <c r="U20" s="3"/>
      <c r="V20" s="55">
        <f>SUM(T20,U21)</f>
        <v>0</v>
      </c>
      <c r="W20" s="2">
        <f>SUM(E20,H20,K20,N20,Q20,T20)</f>
        <v>0</v>
      </c>
      <c r="X20" s="3"/>
      <c r="Y20" s="55">
        <f>SUM(W20,X21)</f>
        <v>0</v>
      </c>
      <c r="AB20" s="1" t="s">
        <v>25</v>
      </c>
    </row>
    <row r="21" spans="1:28" ht="30" customHeight="1">
      <c r="A21" s="65"/>
      <c r="B21" s="50"/>
      <c r="C21" s="51"/>
      <c r="D21" s="13" t="s">
        <v>31</v>
      </c>
      <c r="E21" s="4"/>
      <c r="F21" s="8"/>
      <c r="G21" s="56"/>
      <c r="H21" s="4"/>
      <c r="I21" s="8"/>
      <c r="J21" s="56"/>
      <c r="K21" s="4"/>
      <c r="L21" s="8"/>
      <c r="M21" s="56"/>
      <c r="N21" s="4"/>
      <c r="O21" s="8"/>
      <c r="P21" s="56"/>
      <c r="Q21" s="4"/>
      <c r="R21" s="8"/>
      <c r="S21" s="56"/>
      <c r="T21" s="4"/>
      <c r="U21" s="8"/>
      <c r="V21" s="56"/>
      <c r="W21" s="4"/>
      <c r="X21" s="5">
        <f>SUM(F21,I21,L21,O21,R21,U21)</f>
        <v>0</v>
      </c>
      <c r="Y21" s="56"/>
      <c r="AB21" s="9" t="s">
        <v>26</v>
      </c>
    </row>
    <row r="22" spans="1:25" ht="30" customHeight="1">
      <c r="A22" s="65"/>
      <c r="B22" s="12" t="s">
        <v>28</v>
      </c>
      <c r="C22" s="36"/>
      <c r="D22" s="37"/>
      <c r="E22" s="7"/>
      <c r="F22" s="3"/>
      <c r="G22" s="55">
        <f>SUM(E22,F23)</f>
        <v>0</v>
      </c>
      <c r="H22" s="7"/>
      <c r="I22" s="3"/>
      <c r="J22" s="55">
        <f>SUM(H22,I23)</f>
        <v>0</v>
      </c>
      <c r="K22" s="7"/>
      <c r="L22" s="3"/>
      <c r="M22" s="55">
        <f>SUM(K22,L23)</f>
        <v>0</v>
      </c>
      <c r="N22" s="7"/>
      <c r="O22" s="3"/>
      <c r="P22" s="55">
        <f>SUM(N22,O23)</f>
        <v>0</v>
      </c>
      <c r="Q22" s="7"/>
      <c r="R22" s="3"/>
      <c r="S22" s="55">
        <f>SUM(Q22,R23)</f>
        <v>0</v>
      </c>
      <c r="T22" s="7"/>
      <c r="U22" s="3"/>
      <c r="V22" s="55">
        <f>SUM(T22,U23)</f>
        <v>0</v>
      </c>
      <c r="W22" s="2">
        <f>SUM(E22,H22,K22,N22,Q22,T22)</f>
        <v>0</v>
      </c>
      <c r="X22" s="3"/>
      <c r="Y22" s="55">
        <f>SUM(W22,X23)</f>
        <v>0</v>
      </c>
    </row>
    <row r="23" spans="1:25" ht="30" customHeight="1">
      <c r="A23" s="65"/>
      <c r="B23" s="50"/>
      <c r="C23" s="51"/>
      <c r="D23" s="13" t="s">
        <v>32</v>
      </c>
      <c r="E23" s="4"/>
      <c r="F23" s="8"/>
      <c r="G23" s="56"/>
      <c r="H23" s="4"/>
      <c r="I23" s="8"/>
      <c r="J23" s="56"/>
      <c r="K23" s="4"/>
      <c r="L23" s="8"/>
      <c r="M23" s="56"/>
      <c r="N23" s="4"/>
      <c r="O23" s="8"/>
      <c r="P23" s="56"/>
      <c r="Q23" s="4"/>
      <c r="R23" s="8"/>
      <c r="S23" s="56"/>
      <c r="T23" s="4"/>
      <c r="U23" s="8"/>
      <c r="V23" s="56"/>
      <c r="W23" s="4"/>
      <c r="X23" s="5">
        <f>SUM(F23,I23,L23,O23,R23,U23)</f>
        <v>0</v>
      </c>
      <c r="Y23" s="56"/>
    </row>
    <row r="24" spans="1:25" ht="30" customHeight="1">
      <c r="A24" s="65"/>
      <c r="B24" s="12" t="s">
        <v>28</v>
      </c>
      <c r="C24" s="36"/>
      <c r="D24" s="37"/>
      <c r="E24" s="7"/>
      <c r="F24" s="3"/>
      <c r="G24" s="55">
        <f>SUM(E24,F25)</f>
        <v>0</v>
      </c>
      <c r="H24" s="7"/>
      <c r="I24" s="3"/>
      <c r="J24" s="55">
        <f>SUM(H24,I25)</f>
        <v>0</v>
      </c>
      <c r="K24" s="7"/>
      <c r="L24" s="3"/>
      <c r="M24" s="55">
        <f>SUM(K24,L25)</f>
        <v>0</v>
      </c>
      <c r="N24" s="7"/>
      <c r="O24" s="3"/>
      <c r="P24" s="55">
        <f>SUM(N24,O25)</f>
        <v>0</v>
      </c>
      <c r="Q24" s="7"/>
      <c r="R24" s="3"/>
      <c r="S24" s="55">
        <f>SUM(Q24,R25)</f>
        <v>0</v>
      </c>
      <c r="T24" s="7"/>
      <c r="U24" s="3"/>
      <c r="V24" s="55">
        <f>SUM(T24,U25)</f>
        <v>0</v>
      </c>
      <c r="W24" s="2">
        <f>SUM(E24,H24,K24,N24,Q24,T24)</f>
        <v>0</v>
      </c>
      <c r="X24" s="3"/>
      <c r="Y24" s="55">
        <f>SUM(W24,X25)</f>
        <v>0</v>
      </c>
    </row>
    <row r="25" spans="1:25" ht="30" customHeight="1">
      <c r="A25" s="65"/>
      <c r="B25" s="50"/>
      <c r="C25" s="51"/>
      <c r="D25" s="13" t="s">
        <v>32</v>
      </c>
      <c r="E25" s="4"/>
      <c r="F25" s="8"/>
      <c r="G25" s="56"/>
      <c r="H25" s="4"/>
      <c r="I25" s="8"/>
      <c r="J25" s="56"/>
      <c r="K25" s="4"/>
      <c r="L25" s="8"/>
      <c r="M25" s="56"/>
      <c r="N25" s="4"/>
      <c r="O25" s="8"/>
      <c r="P25" s="56"/>
      <c r="Q25" s="4"/>
      <c r="R25" s="8"/>
      <c r="S25" s="56"/>
      <c r="T25" s="4"/>
      <c r="U25" s="8"/>
      <c r="V25" s="56"/>
      <c r="W25" s="4"/>
      <c r="X25" s="5">
        <f>SUM(F25,I25,L25,O25,R25,U25)</f>
        <v>0</v>
      </c>
      <c r="Y25" s="56"/>
    </row>
    <row r="26" spans="1:25" ht="30" customHeight="1">
      <c r="A26" s="65"/>
      <c r="B26" s="12" t="s">
        <v>28</v>
      </c>
      <c r="C26" s="36"/>
      <c r="D26" s="37"/>
      <c r="E26" s="7"/>
      <c r="F26" s="3"/>
      <c r="G26" s="55">
        <f>SUM(E26,F27)</f>
        <v>0</v>
      </c>
      <c r="H26" s="7"/>
      <c r="I26" s="3"/>
      <c r="J26" s="55">
        <f>SUM(H26,I27)</f>
        <v>0</v>
      </c>
      <c r="K26" s="7"/>
      <c r="L26" s="3"/>
      <c r="M26" s="55">
        <f>SUM(K26,L27)</f>
        <v>0</v>
      </c>
      <c r="N26" s="7"/>
      <c r="O26" s="3"/>
      <c r="P26" s="55">
        <f>SUM(N26,O27)</f>
        <v>0</v>
      </c>
      <c r="Q26" s="7"/>
      <c r="R26" s="3"/>
      <c r="S26" s="55">
        <f>SUM(Q26,R27)</f>
        <v>0</v>
      </c>
      <c r="T26" s="7"/>
      <c r="U26" s="3"/>
      <c r="V26" s="55">
        <f>SUM(T26,U27)</f>
        <v>0</v>
      </c>
      <c r="W26" s="2">
        <f>SUM(E26,H26,K26,N26,Q26,T26)</f>
        <v>0</v>
      </c>
      <c r="X26" s="3"/>
      <c r="Y26" s="55">
        <f>SUM(W26,X27)</f>
        <v>0</v>
      </c>
    </row>
    <row r="27" spans="1:25" ht="30" customHeight="1">
      <c r="A27" s="65"/>
      <c r="B27" s="50"/>
      <c r="C27" s="51"/>
      <c r="D27" s="13" t="s">
        <v>32</v>
      </c>
      <c r="E27" s="4"/>
      <c r="F27" s="8"/>
      <c r="G27" s="56"/>
      <c r="H27" s="4"/>
      <c r="I27" s="8"/>
      <c r="J27" s="56"/>
      <c r="K27" s="4"/>
      <c r="L27" s="8"/>
      <c r="M27" s="56"/>
      <c r="N27" s="4"/>
      <c r="O27" s="8"/>
      <c r="P27" s="56"/>
      <c r="Q27" s="4"/>
      <c r="R27" s="8"/>
      <c r="S27" s="56"/>
      <c r="T27" s="4"/>
      <c r="U27" s="8"/>
      <c r="V27" s="56"/>
      <c r="W27" s="4"/>
      <c r="X27" s="5">
        <f>SUM(F27,I27,L27,O27,R27,U27)</f>
        <v>0</v>
      </c>
      <c r="Y27" s="56"/>
    </row>
    <row r="28" spans="1:25" ht="30" customHeight="1">
      <c r="A28" s="65"/>
      <c r="B28" s="12" t="s">
        <v>28</v>
      </c>
      <c r="C28" s="36"/>
      <c r="D28" s="37"/>
      <c r="E28" s="7"/>
      <c r="F28" s="3"/>
      <c r="G28" s="55">
        <f>SUM(E28,F29)</f>
        <v>0</v>
      </c>
      <c r="H28" s="7"/>
      <c r="I28" s="3"/>
      <c r="J28" s="55">
        <f>SUM(H28,I29)</f>
        <v>0</v>
      </c>
      <c r="K28" s="7"/>
      <c r="L28" s="3"/>
      <c r="M28" s="55">
        <f>SUM(K28,L29)</f>
        <v>0</v>
      </c>
      <c r="N28" s="7"/>
      <c r="O28" s="3"/>
      <c r="P28" s="55">
        <f>SUM(N28,O29)</f>
        <v>0</v>
      </c>
      <c r="Q28" s="7"/>
      <c r="R28" s="3"/>
      <c r="S28" s="55">
        <f>SUM(Q28,R29)</f>
        <v>0</v>
      </c>
      <c r="T28" s="7"/>
      <c r="U28" s="3"/>
      <c r="V28" s="55">
        <f>SUM(T28,U29)</f>
        <v>0</v>
      </c>
      <c r="W28" s="2">
        <f>SUM(E28,H28,K28,N28,Q28,T28)</f>
        <v>0</v>
      </c>
      <c r="X28" s="3"/>
      <c r="Y28" s="55">
        <f>SUM(W28,X29)</f>
        <v>0</v>
      </c>
    </row>
    <row r="29" spans="1:25" ht="30" customHeight="1">
      <c r="A29" s="65"/>
      <c r="B29" s="50"/>
      <c r="C29" s="51"/>
      <c r="D29" s="13" t="s">
        <v>32</v>
      </c>
      <c r="E29" s="4"/>
      <c r="F29" s="8"/>
      <c r="G29" s="56"/>
      <c r="H29" s="4"/>
      <c r="I29" s="8"/>
      <c r="J29" s="56"/>
      <c r="K29" s="4"/>
      <c r="L29" s="8"/>
      <c r="M29" s="56"/>
      <c r="N29" s="4"/>
      <c r="O29" s="8"/>
      <c r="P29" s="56"/>
      <c r="Q29" s="4"/>
      <c r="R29" s="8"/>
      <c r="S29" s="56"/>
      <c r="T29" s="4"/>
      <c r="U29" s="8"/>
      <c r="V29" s="56"/>
      <c r="W29" s="4"/>
      <c r="X29" s="5">
        <f>SUM(F29,I29,L29,O29,R29,U29)</f>
        <v>0</v>
      </c>
      <c r="Y29" s="56"/>
    </row>
    <row r="30" spans="1:25" ht="30" customHeight="1">
      <c r="A30" s="65"/>
      <c r="B30" s="38" t="s">
        <v>19</v>
      </c>
      <c r="C30" s="39"/>
      <c r="D30" s="40"/>
      <c r="E30" s="2">
        <f>SUM(E18,E20,E22,E24,E26,E28)</f>
        <v>0</v>
      </c>
      <c r="F30" s="3"/>
      <c r="G30" s="55">
        <f>SUM(E30,F31)</f>
        <v>0</v>
      </c>
      <c r="H30" s="2">
        <f>SUM(H18,H20,H22,H24,H26,H28)</f>
        <v>0</v>
      </c>
      <c r="I30" s="3"/>
      <c r="J30" s="55">
        <f>SUM(H30,I31)</f>
        <v>0</v>
      </c>
      <c r="K30" s="2">
        <f>SUM(K18,K20,K22,K24,K26,K28)</f>
        <v>0</v>
      </c>
      <c r="L30" s="3"/>
      <c r="M30" s="55">
        <f>SUM(K30,L31)</f>
        <v>0</v>
      </c>
      <c r="N30" s="2">
        <f>SUM(N18,N20,N22,N24,N26,N28)</f>
        <v>0</v>
      </c>
      <c r="O30" s="3"/>
      <c r="P30" s="55">
        <f>SUM(N30,O31)</f>
        <v>0</v>
      </c>
      <c r="Q30" s="2">
        <f>SUM(Q18,Q20,Q22,Q24,Q26,Q28)</f>
        <v>0</v>
      </c>
      <c r="R30" s="3"/>
      <c r="S30" s="55">
        <f>SUM(Q30,R31)</f>
        <v>0</v>
      </c>
      <c r="T30" s="2">
        <f>SUM(T18,T20,T22,T24,T26,T28)</f>
        <v>0</v>
      </c>
      <c r="U30" s="3"/>
      <c r="V30" s="55">
        <f>SUM(T30,U31)</f>
        <v>0</v>
      </c>
      <c r="W30" s="2">
        <f>SUM(E30,H30,K30,N30,Q30,T30)</f>
        <v>0</v>
      </c>
      <c r="X30" s="3"/>
      <c r="Y30" s="55">
        <f>SUM(W30,X31)</f>
        <v>0</v>
      </c>
    </row>
    <row r="31" spans="1:25" ht="30" customHeight="1">
      <c r="A31" s="66"/>
      <c r="B31" s="41"/>
      <c r="C31" s="42"/>
      <c r="D31" s="43"/>
      <c r="E31" s="4"/>
      <c r="F31" s="5">
        <f>SUM(F19,F21,F23,F25,F27,F29)</f>
        <v>0</v>
      </c>
      <c r="G31" s="56"/>
      <c r="H31" s="4"/>
      <c r="I31" s="5">
        <f>SUM(I19,I21,I23,I25,I27,I29)</f>
        <v>0</v>
      </c>
      <c r="J31" s="56"/>
      <c r="K31" s="4"/>
      <c r="L31" s="5">
        <f>SUM(L19,L21,L23,L25,L27,L29)</f>
        <v>0</v>
      </c>
      <c r="M31" s="56"/>
      <c r="N31" s="4"/>
      <c r="O31" s="5">
        <f>SUM(O19,O21,O23,O25,O27,O29)</f>
        <v>0</v>
      </c>
      <c r="P31" s="56"/>
      <c r="Q31" s="4"/>
      <c r="R31" s="5">
        <f>SUM(R19,R21,R23,R25,R27,R29)</f>
        <v>0</v>
      </c>
      <c r="S31" s="56"/>
      <c r="T31" s="4"/>
      <c r="U31" s="5">
        <f>SUM(U19,U21,U23,U25,U27,U29)</f>
        <v>0</v>
      </c>
      <c r="V31" s="56"/>
      <c r="W31" s="4"/>
      <c r="X31" s="5">
        <f>SUM(F31,I31,L31,O31,R31,U31)</f>
        <v>0</v>
      </c>
      <c r="Y31" s="56"/>
    </row>
    <row r="32" spans="1:25" ht="30" customHeight="1">
      <c r="A32" s="44" t="s">
        <v>18</v>
      </c>
      <c r="B32" s="45"/>
      <c r="C32" s="45"/>
      <c r="D32" s="46"/>
      <c r="E32" s="2">
        <f>SUM(E8,E16,E30)</f>
        <v>0</v>
      </c>
      <c r="F32" s="3"/>
      <c r="G32" s="55">
        <f>SUM(E32,F33)</f>
        <v>0</v>
      </c>
      <c r="H32" s="2">
        <f>SUM(H8,H16,H30)</f>
        <v>0</v>
      </c>
      <c r="I32" s="3"/>
      <c r="J32" s="55">
        <f>SUM(H32,I33)</f>
        <v>0</v>
      </c>
      <c r="K32" s="2">
        <f>SUM(K8,K16,K30)</f>
        <v>0</v>
      </c>
      <c r="L32" s="3"/>
      <c r="M32" s="55">
        <f>SUM(K32,L33)</f>
        <v>0</v>
      </c>
      <c r="N32" s="2">
        <f>SUM(N8,N16,N30)</f>
        <v>0</v>
      </c>
      <c r="O32" s="3"/>
      <c r="P32" s="55">
        <f>SUM(N32,O33)</f>
        <v>0</v>
      </c>
      <c r="Q32" s="2">
        <f>SUM(Q8,Q16,Q30)</f>
        <v>0</v>
      </c>
      <c r="R32" s="3"/>
      <c r="S32" s="55">
        <f>SUM(Q32,R33)</f>
        <v>0</v>
      </c>
      <c r="T32" s="2">
        <f>SUM(T8,T16,T30)</f>
        <v>0</v>
      </c>
      <c r="U32" s="3"/>
      <c r="V32" s="55">
        <f>SUM(T32,U33)</f>
        <v>0</v>
      </c>
      <c r="W32" s="2">
        <f>SUM(W8,W16,W30)</f>
        <v>0</v>
      </c>
      <c r="X32" s="3"/>
      <c r="Y32" s="55">
        <f>SUM(W32,X33)</f>
        <v>0</v>
      </c>
    </row>
    <row r="33" spans="1:25" ht="30" customHeight="1">
      <c r="A33" s="47"/>
      <c r="B33" s="48"/>
      <c r="C33" s="48"/>
      <c r="D33" s="49"/>
      <c r="E33" s="4"/>
      <c r="F33" s="5">
        <f>SUM(F9,F17,F31)</f>
        <v>0</v>
      </c>
      <c r="G33" s="56"/>
      <c r="H33" s="4"/>
      <c r="I33" s="5">
        <f>SUM(I9,I17,I31)</f>
        <v>0</v>
      </c>
      <c r="J33" s="56"/>
      <c r="K33" s="4"/>
      <c r="L33" s="5">
        <f>SUM(L9,L17,L31)</f>
        <v>0</v>
      </c>
      <c r="M33" s="56"/>
      <c r="N33" s="4"/>
      <c r="O33" s="5">
        <f>SUM(O9,O17,O31)</f>
        <v>0</v>
      </c>
      <c r="P33" s="56"/>
      <c r="Q33" s="4"/>
      <c r="R33" s="5">
        <f>SUM(R9,R17,R31)</f>
        <v>0</v>
      </c>
      <c r="S33" s="56"/>
      <c r="T33" s="4"/>
      <c r="U33" s="5">
        <f>SUM(U9,U17,U31)</f>
        <v>0</v>
      </c>
      <c r="V33" s="56"/>
      <c r="W33" s="4"/>
      <c r="X33" s="5">
        <f>SUM(X9,X17,X31)</f>
        <v>0</v>
      </c>
      <c r="Y33" s="56"/>
    </row>
    <row r="34" spans="1:25" ht="21" customHeight="1">
      <c r="A34" s="6"/>
      <c r="B34" s="11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42" customHeight="1">
      <c r="A35" s="62" t="s">
        <v>35</v>
      </c>
      <c r="B35" s="62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</row>
    <row r="36" spans="1:25" ht="21" customHeight="1">
      <c r="A36" s="6"/>
      <c r="B36" s="1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4" ht="51" customHeight="1">
      <c r="A37" s="73" t="s">
        <v>34</v>
      </c>
      <c r="B37" s="73"/>
      <c r="C37" s="118"/>
      <c r="D37" s="118"/>
      <c r="E37" s="118"/>
      <c r="F37" s="118"/>
      <c r="G37" s="52" t="s">
        <v>15</v>
      </c>
      <c r="H37" s="53"/>
      <c r="I37" s="53"/>
      <c r="J37" s="119"/>
      <c r="K37" s="120"/>
      <c r="L37" s="120"/>
      <c r="M37" s="120"/>
      <c r="N37" s="120"/>
      <c r="O37" s="121"/>
      <c r="P37" s="52" t="s">
        <v>16</v>
      </c>
      <c r="Q37" s="53"/>
      <c r="R37" s="54"/>
      <c r="S37" s="119"/>
      <c r="T37" s="120"/>
      <c r="U37" s="120"/>
      <c r="V37" s="120"/>
      <c r="W37" s="120"/>
      <c r="X37" s="121"/>
    </row>
  </sheetData>
  <sheetProtection selectLockedCells="1"/>
  <mergeCells count="141">
    <mergeCell ref="B10:B11"/>
    <mergeCell ref="B12:B13"/>
    <mergeCell ref="B14:B15"/>
    <mergeCell ref="C28:D28"/>
    <mergeCell ref="B23:C23"/>
    <mergeCell ref="B25:C25"/>
    <mergeCell ref="B27:C27"/>
    <mergeCell ref="C22:D22"/>
    <mergeCell ref="A1:Y1"/>
    <mergeCell ref="E3:S3"/>
    <mergeCell ref="B29:C29"/>
    <mergeCell ref="C20:D20"/>
    <mergeCell ref="B21:C21"/>
    <mergeCell ref="S20:S21"/>
    <mergeCell ref="A5:D5"/>
    <mergeCell ref="A6:D7"/>
    <mergeCell ref="A8:D9"/>
    <mergeCell ref="C10:D11"/>
    <mergeCell ref="A32:D33"/>
    <mergeCell ref="C12:D13"/>
    <mergeCell ref="C14:D15"/>
    <mergeCell ref="B16:D17"/>
    <mergeCell ref="C18:D18"/>
    <mergeCell ref="C24:D24"/>
    <mergeCell ref="B30:D31"/>
    <mergeCell ref="C26:D26"/>
    <mergeCell ref="Y22:Y23"/>
    <mergeCell ref="G20:G21"/>
    <mergeCell ref="J20:J21"/>
    <mergeCell ref="M20:M21"/>
    <mergeCell ref="P20:P21"/>
    <mergeCell ref="V28:V29"/>
    <mergeCell ref="G22:G23"/>
    <mergeCell ref="S28:S29"/>
    <mergeCell ref="S24:S25"/>
    <mergeCell ref="V24:V25"/>
    <mergeCell ref="P37:R37"/>
    <mergeCell ref="S37:X37"/>
    <mergeCell ref="Y20:Y21"/>
    <mergeCell ref="M22:M23"/>
    <mergeCell ref="P22:P23"/>
    <mergeCell ref="S22:S23"/>
    <mergeCell ref="V22:V23"/>
    <mergeCell ref="A35:Y35"/>
    <mergeCell ref="V26:V27"/>
    <mergeCell ref="P28:P29"/>
    <mergeCell ref="Y32:Y33"/>
    <mergeCell ref="M28:M29"/>
    <mergeCell ref="M32:M33"/>
    <mergeCell ref="P32:P33"/>
    <mergeCell ref="S32:S33"/>
    <mergeCell ref="S30:S31"/>
    <mergeCell ref="M30:M31"/>
    <mergeCell ref="P30:P31"/>
    <mergeCell ref="V32:V33"/>
    <mergeCell ref="T2:Y3"/>
    <mergeCell ref="Y28:Y29"/>
    <mergeCell ref="V30:V31"/>
    <mergeCell ref="Y30:Y31"/>
    <mergeCell ref="Y24:Y25"/>
    <mergeCell ref="Y26:Y27"/>
    <mergeCell ref="Y16:Y17"/>
    <mergeCell ref="V18:V19"/>
    <mergeCell ref="Y18:Y19"/>
    <mergeCell ref="Y10:Y11"/>
    <mergeCell ref="P8:P9"/>
    <mergeCell ref="J26:J27"/>
    <mergeCell ref="M26:M27"/>
    <mergeCell ref="P26:P27"/>
    <mergeCell ref="S26:S27"/>
    <mergeCell ref="P24:P25"/>
    <mergeCell ref="J22:J23"/>
    <mergeCell ref="M10:M11"/>
    <mergeCell ref="P10:P11"/>
    <mergeCell ref="M16:M17"/>
    <mergeCell ref="J18:J19"/>
    <mergeCell ref="M18:M19"/>
    <mergeCell ref="P18:P19"/>
    <mergeCell ref="S18:S19"/>
    <mergeCell ref="M24:M25"/>
    <mergeCell ref="V20:V21"/>
    <mergeCell ref="Y12:Y13"/>
    <mergeCell ref="J12:J13"/>
    <mergeCell ref="M12:M13"/>
    <mergeCell ref="P12:P13"/>
    <mergeCell ref="S12:S13"/>
    <mergeCell ref="V16:V17"/>
    <mergeCell ref="Y14:Y15"/>
    <mergeCell ref="P16:P17"/>
    <mergeCell ref="S16:S17"/>
    <mergeCell ref="V12:V13"/>
    <mergeCell ref="S10:S11"/>
    <mergeCell ref="Y6:Y7"/>
    <mergeCell ref="V8:V9"/>
    <mergeCell ref="Y8:Y9"/>
    <mergeCell ref="M6:M7"/>
    <mergeCell ref="P6:P7"/>
    <mergeCell ref="S6:S7"/>
    <mergeCell ref="V6:V7"/>
    <mergeCell ref="S8:S9"/>
    <mergeCell ref="M8:M9"/>
    <mergeCell ref="G28:G29"/>
    <mergeCell ref="G30:G31"/>
    <mergeCell ref="J30:J31"/>
    <mergeCell ref="G12:G13"/>
    <mergeCell ref="G14:G15"/>
    <mergeCell ref="V10:V11"/>
    <mergeCell ref="M14:M15"/>
    <mergeCell ref="P14:P15"/>
    <mergeCell ref="S14:S15"/>
    <mergeCell ref="V14:V15"/>
    <mergeCell ref="G10:G11"/>
    <mergeCell ref="G32:G33"/>
    <mergeCell ref="J6:J7"/>
    <mergeCell ref="J10:J11"/>
    <mergeCell ref="J14:J15"/>
    <mergeCell ref="J16:J17"/>
    <mergeCell ref="J24:J25"/>
    <mergeCell ref="J28:J29"/>
    <mergeCell ref="J32:J33"/>
    <mergeCell ref="J8:J9"/>
    <mergeCell ref="T5:V5"/>
    <mergeCell ref="A18:A31"/>
    <mergeCell ref="G6:G7"/>
    <mergeCell ref="A10:A17"/>
    <mergeCell ref="B19:C19"/>
    <mergeCell ref="G16:G17"/>
    <mergeCell ref="G18:G19"/>
    <mergeCell ref="G24:G25"/>
    <mergeCell ref="G26:G27"/>
    <mergeCell ref="G8:G9"/>
    <mergeCell ref="A37:B37"/>
    <mergeCell ref="C37:F37"/>
    <mergeCell ref="G37:I37"/>
    <mergeCell ref="J37:O37"/>
    <mergeCell ref="W5:Y5"/>
    <mergeCell ref="E5:G5"/>
    <mergeCell ref="H5:J5"/>
    <mergeCell ref="K5:M5"/>
    <mergeCell ref="N5:P5"/>
    <mergeCell ref="Q5:S5"/>
  </mergeCells>
  <dataValidations count="1">
    <dataValidation type="list" showInputMessage="1" showErrorMessage="1" sqref="C18 C26 C20 C22 C24 C28">
      <formula1>$AB$18:$AB$22</formula1>
    </dataValidation>
  </dataValidations>
  <printOptions horizontalCentered="1" verticalCentered="1"/>
  <pageMargins left="0.6299212598425197" right="0.2362204724409449" top="0.5511811023622047" bottom="0.3937007874015748" header="0.5118110236220472" footer="0.5118110236220472"/>
  <pageSetup fitToHeight="1" fitToWidth="1" horizontalDpi="600" verticalDpi="600" orientation="portrait" paperSize="9" scale="68" r:id="rId1"/>
  <headerFooter alignWithMargins="0">
    <oddHeader>&amp;L【北九州市様式１】&amp;R＜小学校・中学校＞</oddHeader>
    <oddFooter>&amp;C北九州市教育委員会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